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09:40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4227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2180 / 2047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51.6%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+248.94 €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+7.8%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+829.8%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268.94 €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4227</t>
        </is>
      </c>
      <c r="E4" s="5" t="inlineStr">
        <is>
          <t>Avg. Ganancia / op.</t>
        </is>
      </c>
      <c r="F4" s="10" t="inlineStr">
        <is>
          <t>+0.8191 €</t>
        </is>
      </c>
    </row>
    <row r="5" ht="20" customHeight="1">
      <c r="A5" s="5" t="inlineStr">
        <is>
          <t>Hit Rate global</t>
        </is>
      </c>
      <c r="B5" s="10" t="inlineStr">
        <is>
          <t>51.6%</t>
        </is>
      </c>
      <c r="E5" s="5" t="inlineStr">
        <is>
          <t>Avg. Pérdida / op.</t>
        </is>
      </c>
      <c r="F5" s="11" t="inlineStr">
        <is>
          <t>-0.7507 €</t>
        </is>
      </c>
    </row>
    <row r="6" ht="20" customHeight="1">
      <c r="A6" s="5" t="inlineStr">
        <is>
          <t>P&amp;L Total</t>
        </is>
      </c>
      <c r="B6" s="10" t="inlineStr">
        <is>
          <t>+248.94 €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+0.0589 €</t>
        </is>
      </c>
      <c r="E7" s="5" t="inlineStr">
        <is>
          <t>Sharpe (por operación)</t>
        </is>
      </c>
      <c r="F7" s="8" t="inlineStr">
        <is>
          <t>+0.064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1330</v>
      </c>
      <c r="C12" s="18" t="n">
        <v>794</v>
      </c>
      <c r="D12" s="19" t="n">
        <v>0.597</v>
      </c>
      <c r="E12" s="20" t="n">
        <v>0.0968</v>
      </c>
      <c r="F12" s="21" t="n">
        <v>345.2587</v>
      </c>
      <c r="G12" s="21" t="n">
        <v>0.2596</v>
      </c>
      <c r="H12" s="22" t="n">
        <v>0.2596</v>
      </c>
      <c r="I12" s="23" t="n">
        <v>1.67</v>
      </c>
      <c r="J12" s="10" t="n">
        <v>12</v>
      </c>
      <c r="K12" s="11" t="n">
        <v>9</v>
      </c>
      <c r="L12" s="24" t="n">
        <v>-0.0035</v>
      </c>
      <c r="M12" s="25" t="n">
        <v>0.2884</v>
      </c>
      <c r="N12" s="26" t="n">
        <v>0.2395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0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22" customHeight="1">
      <c r="A4229" s="10" t="inlineStr">
        <is>
          <t>TOTAL</t>
        </is>
      </c>
      <c r="B4229" s="10" t="inlineStr"/>
      <c r="C4229" s="10" t="inlineStr"/>
      <c r="D4229" s="10" t="inlineStr"/>
      <c r="E4229" s="10" t="inlineStr">
        <is>
          <t>4227 ops</t>
        </is>
      </c>
      <c r="F4229" s="10" t="inlineStr"/>
      <c r="G4229" s="10" t="inlineStr"/>
      <c r="H4229" s="10" t="inlineStr"/>
      <c r="I4229" s="10" t="inlineStr"/>
      <c r="J4229" s="63" t="n">
        <v>313.1215</v>
      </c>
      <c r="K4229" s="63" t="n">
        <v>248.9441</v>
      </c>
      <c r="L4229" s="64" t="n">
        <v>0.06543755750072286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347</v>
      </c>
      <c r="C2" s="19" t="n">
        <v>0.6512968299711815</v>
      </c>
      <c r="D2" s="20" t="n">
        <v>0.1504297994269341</v>
      </c>
      <c r="E2" s="21" t="n">
        <v>157.9937</v>
      </c>
      <c r="F2" s="21" t="n">
        <v>0.45531325648415</v>
      </c>
      <c r="G2" s="23" t="n">
        <v>1.998812124798333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287</v>
      </c>
      <c r="C3" s="19" t="n">
        <v>0.6585365853658537</v>
      </c>
      <c r="D3" s="20" t="n">
        <v>0.157439446366782</v>
      </c>
      <c r="E3" s="21" t="n">
        <v>118.2458999999999</v>
      </c>
      <c r="F3" s="21" t="n">
        <v>0.4120066202090589</v>
      </c>
      <c r="G3" s="23" t="n">
        <v>1.825869864936785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348</v>
      </c>
      <c r="C4" s="19" t="n">
        <v>0.5632183908045977</v>
      </c>
      <c r="D4" s="20" t="n">
        <v>0.06285714285714283</v>
      </c>
      <c r="E4" s="21" t="n">
        <v>40.32530000000001</v>
      </c>
      <c r="F4" s="21" t="n">
        <v>0.1158772988505748</v>
      </c>
      <c r="G4" s="23" t="n">
        <v>1.411219137124373</v>
      </c>
      <c r="H4" s="7" t="inlineStr">
        <is>
          <t>0.63 €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348</v>
      </c>
      <c r="C5" s="19" t="n">
        <v>0.5258620689655172</v>
      </c>
      <c r="D5" s="36" t="n">
        <v>0.02571428571428569</v>
      </c>
      <c r="E5" s="21" t="n">
        <v>28.69379999999994</v>
      </c>
      <c r="F5" s="21" t="n">
        <v>0.08245344827586189</v>
      </c>
      <c r="G5" s="23" t="n">
        <v>1.247611798878516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6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6, 5:30AM-5:45AM ET</t>
        </is>
      </c>
      <c r="D68" s="71" t="inlineStr">
        <is>
          <t>BUY_NO</t>
        </is>
      </c>
      <c r="E68" s="46" t="n">
        <v>0.515</v>
      </c>
      <c r="F68" s="46" t="n">
        <v>-0.2285</v>
      </c>
      <c r="G68" s="18" t="inlineStr">
        <is>
          <t>0.2h</t>
        </is>
      </c>
      <c r="H68" s="18" t="inlineStr">
        <is>
          <t>2026-07-06 09:45</t>
        </is>
      </c>
      <c r="I68" s="18" t="inlineStr">
        <is>
          <t>2026-07-06 09:33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5:30AM-5:45AM ET</t>
        </is>
      </c>
      <c r="D69" s="70" t="inlineStr">
        <is>
          <t>BUY_YES</t>
        </is>
      </c>
      <c r="E69" s="51" t="n">
        <v>0.395</v>
      </c>
      <c r="F69" s="51" t="n">
        <v>0.06370000000000001</v>
      </c>
      <c r="G69" s="29" t="inlineStr">
        <is>
          <t>0.2h</t>
        </is>
      </c>
      <c r="H69" s="29" t="inlineStr">
        <is>
          <t>2026-07-06 09:45</t>
        </is>
      </c>
      <c r="I69" s="29" t="inlineStr">
        <is>
          <t>2026-07-06 09:33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5:30AM-5:45AM ET</t>
        </is>
      </c>
      <c r="D70" s="71" t="inlineStr">
        <is>
          <t>BUY_NO</t>
        </is>
      </c>
      <c r="E70" s="46" t="n">
        <v>0.425</v>
      </c>
      <c r="F70" s="46" t="n">
        <v>-0.1801</v>
      </c>
      <c r="G70" s="18" t="inlineStr">
        <is>
          <t>0.2h</t>
        </is>
      </c>
      <c r="H70" s="18" t="inlineStr">
        <is>
          <t>2026-07-06 09:45</t>
        </is>
      </c>
      <c r="I70" s="18" t="inlineStr">
        <is>
          <t>2026-07-06 09:33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6, 5:30AM-5:45AM ET</t>
        </is>
      </c>
      <c r="D71" s="71" t="inlineStr">
        <is>
          <t>BUY_NO</t>
        </is>
      </c>
      <c r="E71" s="51" t="n">
        <v>0.525</v>
      </c>
      <c r="F71" s="51" t="n">
        <v>-0.2002</v>
      </c>
      <c r="G71" s="29" t="inlineStr">
        <is>
          <t>0.2h</t>
        </is>
      </c>
      <c r="H71" s="29" t="inlineStr">
        <is>
          <t>2026-07-06 09:45</t>
        </is>
      </c>
      <c r="I71" s="29" t="inlineStr">
        <is>
          <t>2026-07-06 09:33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2026-07-06T09:40:55Z</dcterms:created>
  <dcterms:modified xsi:type="dcterms:W3CDTF">2026-07-06T09:40:56Z</dcterms:modified>
</cp:coreProperties>
</file>