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04:23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4149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2131 / 2018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+224.25 €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+7.2%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+747.5%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244.25 €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4149</t>
        </is>
      </c>
      <c r="E4" s="5" t="inlineStr">
        <is>
          <t>Avg. Ganancia / op.</t>
        </is>
      </c>
      <c r="F4" s="10" t="inlineStr">
        <is>
          <t>+0.8140 €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-0.7485 €</t>
        </is>
      </c>
    </row>
    <row r="6" ht="20" customHeight="1">
      <c r="A6" s="5" t="inlineStr">
        <is>
          <t>P&amp;L Total</t>
        </is>
      </c>
      <c r="B6" s="10" t="inlineStr">
        <is>
          <t>+224.25 €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+0.0540 €</t>
        </is>
      </c>
      <c r="E7" s="5" t="inlineStr">
        <is>
          <t>Sharpe (por operación)</t>
        </is>
      </c>
      <c r="F7" s="8" t="inlineStr">
        <is>
          <t>+0.059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1263</v>
      </c>
      <c r="C12" s="18" t="n">
        <v>751</v>
      </c>
      <c r="D12" s="19" t="n">
        <v>0.5946</v>
      </c>
      <c r="E12" s="20" t="n">
        <v>0.0945</v>
      </c>
      <c r="F12" s="21" t="n">
        <v>319.5193</v>
      </c>
      <c r="G12" s="21" t="n">
        <v>0.253</v>
      </c>
      <c r="H12" s="22" t="n">
        <v>0.253</v>
      </c>
      <c r="I12" s="23" t="n">
        <v>1.6469</v>
      </c>
      <c r="J12" s="10" t="n">
        <v>12</v>
      </c>
      <c r="K12" s="11" t="n">
        <v>9</v>
      </c>
      <c r="L12" s="24" t="n">
        <v>-0.0016</v>
      </c>
      <c r="M12" s="25" t="n">
        <v>0.2811</v>
      </c>
      <c r="N12" s="26" t="n">
        <v>0.2336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1543</v>
      </c>
      <c r="C14" s="18" t="n">
        <v>789</v>
      </c>
      <c r="D14" s="19" t="n">
        <v>0.5113</v>
      </c>
      <c r="E14" s="36" t="n">
        <v>0.0113</v>
      </c>
      <c r="F14" s="21" t="n">
        <v>9.059900000000001</v>
      </c>
      <c r="G14" s="21" t="n">
        <v>0.0059</v>
      </c>
      <c r="H14" s="22" t="n">
        <v>0.0059</v>
      </c>
      <c r="I14" s="32" t="n">
        <v>1.022</v>
      </c>
      <c r="J14" s="10" t="n">
        <v>10</v>
      </c>
      <c r="K14" s="11" t="n">
        <v>9</v>
      </c>
      <c r="L14" s="24" t="n">
        <v>-0.0479</v>
      </c>
      <c r="M14" s="25" t="n">
        <v>0.0065</v>
      </c>
      <c r="N14" s="26" t="n">
        <v>0.011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977</v>
      </c>
      <c r="C23" s="29" t="n">
        <v>453</v>
      </c>
      <c r="D23" s="30" t="n">
        <v>0.4637</v>
      </c>
      <c r="E23" s="31" t="n">
        <v>-0.0363</v>
      </c>
      <c r="F23" s="37" t="n">
        <v>-53.8</v>
      </c>
      <c r="G23" s="37" t="n">
        <v>-0.0551</v>
      </c>
      <c r="H23" s="38" t="n">
        <v>-0.0551</v>
      </c>
      <c r="I23" s="39" t="n">
        <v>0.884</v>
      </c>
      <c r="J23" s="10" t="n">
        <v>15</v>
      </c>
      <c r="K23" s="11" t="n">
        <v>16</v>
      </c>
      <c r="L23" s="33" t="n">
        <v>0.0409</v>
      </c>
      <c r="M23" s="40" t="n">
        <v>-0.0612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22" customHeight="1">
      <c r="A4151" s="10" t="inlineStr">
        <is>
          <t>TOTAL</t>
        </is>
      </c>
      <c r="B4151" s="10" t="inlineStr"/>
      <c r="C4151" s="10" t="inlineStr"/>
      <c r="D4151" s="10" t="inlineStr"/>
      <c r="E4151" s="10" t="inlineStr">
        <is>
          <t>4149 ops</t>
        </is>
      </c>
      <c r="F4151" s="10" t="inlineStr"/>
      <c r="G4151" s="10" t="inlineStr"/>
      <c r="H4151" s="10" t="inlineStr"/>
      <c r="I4151" s="10" t="inlineStr"/>
      <c r="J4151" s="63" t="n">
        <v>286.8835</v>
      </c>
      <c r="K4151" s="63" t="n">
        <v>224.2481</v>
      </c>
      <c r="L4151" s="64" t="n">
        <v>0.06005412281406496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333</v>
      </c>
      <c r="C2" s="19" t="n">
        <v>0.6426426426426426</v>
      </c>
      <c r="D2" s="20" t="n">
        <v>0.1417910447761194</v>
      </c>
      <c r="E2" s="21" t="n">
        <v>143.062</v>
      </c>
      <c r="F2" s="21" t="n">
        <v>0.4296156156156157</v>
      </c>
      <c r="G2" s="23" t="n">
        <v>1.922681815308848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271</v>
      </c>
      <c r="C3" s="19" t="n">
        <v>0.6531365313653137</v>
      </c>
      <c r="D3" s="20" t="n">
        <v>0.152014652014652</v>
      </c>
      <c r="E3" s="21" t="n">
        <v>106.2632999999999</v>
      </c>
      <c r="F3" s="21" t="n">
        <v>0.3921154981549813</v>
      </c>
      <c r="G3" s="23" t="n">
        <v>1.774915991389117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330</v>
      </c>
      <c r="C4" s="19" t="n">
        <v>0.5606060606060606</v>
      </c>
      <c r="D4" s="20" t="n">
        <v>0.06024096385542166</v>
      </c>
      <c r="E4" s="21" t="n">
        <v>38.88940000000001</v>
      </c>
      <c r="F4" s="21" t="n">
        <v>0.1178466666666667</v>
      </c>
      <c r="G4" s="23" t="n">
        <v>1.418287029567724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329</v>
      </c>
      <c r="C5" s="19" t="n">
        <v>0.5319148936170213</v>
      </c>
      <c r="D5" s="36" t="n">
        <v>0.03172205438066467</v>
      </c>
      <c r="E5" s="21" t="n">
        <v>31.30459999999994</v>
      </c>
      <c r="F5" s="21" t="n">
        <v>0.09515075987841928</v>
      </c>
      <c r="G5" s="23" t="n">
        <v>1.287825042799639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332</v>
      </c>
      <c r="C8" s="66" t="n">
        <v>0.5120481927710844</v>
      </c>
      <c r="D8" s="36" t="n">
        <v>0.0119760479041916</v>
      </c>
      <c r="E8" s="21" t="n">
        <v>10.77610000000001</v>
      </c>
      <c r="F8" s="21" t="n">
        <v>0.03245813253012051</v>
      </c>
      <c r="G8" s="32" t="n">
        <v>1.067027051906919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6, 12:15AM-12:30AM ET</t>
        </is>
      </c>
      <c r="D68" s="71" t="inlineStr">
        <is>
          <t>BUY_NO</t>
        </is>
      </c>
      <c r="E68" s="46" t="n">
        <v>0.505</v>
      </c>
      <c r="F68" s="46" t="n">
        <v>-0.0248</v>
      </c>
      <c r="G68" s="18" t="inlineStr">
        <is>
          <t>0.2h</t>
        </is>
      </c>
      <c r="H68" s="18" t="inlineStr">
        <is>
          <t>2026-07-06 04:30</t>
        </is>
      </c>
      <c r="I68" s="18" t="inlineStr">
        <is>
          <t>2026-07-06 04:18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12:15AM-12:30AM ET</t>
        </is>
      </c>
      <c r="D69" s="71" t="inlineStr">
        <is>
          <t>BUY_NO</t>
        </is>
      </c>
      <c r="E69" s="51" t="n">
        <v>0.495</v>
      </c>
      <c r="F69" s="51" t="n">
        <v>-0.0613</v>
      </c>
      <c r="G69" s="29" t="inlineStr">
        <is>
          <t>0.2h</t>
        </is>
      </c>
      <c r="H69" s="29" t="inlineStr">
        <is>
          <t>2026-07-06 04:30</t>
        </is>
      </c>
      <c r="I69" s="29" t="inlineStr">
        <is>
          <t>2026-07-06 04:18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0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1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1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1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1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1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1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1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1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1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1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1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1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1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1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1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1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1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1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1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0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0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1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1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1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1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1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1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0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1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0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1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0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2026-07-06T04:23:15Z</dcterms:created>
  <dcterms:modified xsi:type="dcterms:W3CDTF">2026-07-06T04:23:16Z</dcterms:modified>
</cp:coreProperties>
</file>