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05:49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3372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1681 / 1691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49.9%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+16.82 €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+56.1%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36.82 €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3372</t>
        </is>
      </c>
      <c r="E4" s="5" t="inlineStr">
        <is>
          <t>Avg. Ganancia / op.</t>
        </is>
      </c>
      <c r="F4" s="11" t="inlineStr">
        <is>
          <t>+0.7220 €</t>
        </is>
      </c>
    </row>
    <row r="5" ht="20" customHeight="1">
      <c r="A5" s="5" t="inlineStr">
        <is>
          <t>Hit Rate global</t>
        </is>
      </c>
      <c r="B5" s="10" t="inlineStr">
        <is>
          <t>49.9%</t>
        </is>
      </c>
      <c r="E5" s="5" t="inlineStr">
        <is>
          <t>Avg. Pérdida / op.</t>
        </is>
      </c>
      <c r="F5" s="10" t="inlineStr">
        <is>
          <t>-0.7078 €</t>
        </is>
      </c>
    </row>
    <row r="6" ht="20" customHeight="1">
      <c r="A6" s="5" t="inlineStr">
        <is>
          <t>P&amp;L Total</t>
        </is>
      </c>
      <c r="B6" s="11" t="inlineStr">
        <is>
          <t>+16.82 €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+0.0050 €</t>
        </is>
      </c>
      <c r="E7" s="5" t="inlineStr">
        <is>
          <t>Sharpe (por operación)</t>
        </is>
      </c>
      <c r="F7" s="8" t="inlineStr">
        <is>
          <t>+0.006</t>
        </is>
      </c>
    </row>
    <row r="8" ht="20" customHeight="1">
      <c r="A8" s="5" t="inlineStr">
        <is>
          <t>Profit Factor</t>
        </is>
      </c>
      <c r="B8" s="8" t="inlineStr">
        <is>
          <t>1.01</t>
        </is>
      </c>
      <c r="E8" s="5" t="inlineStr">
        <is>
          <t>Recovery Factor</t>
        </is>
      </c>
      <c r="F8" s="6" t="inlineStr">
        <is>
          <t>0.15x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635</v>
      </c>
      <c r="C12" s="18" t="n">
        <v>370</v>
      </c>
      <c r="D12" s="19" t="n">
        <v>0.5827</v>
      </c>
      <c r="E12" s="20" t="n">
        <v>0.0824</v>
      </c>
      <c r="F12" s="21" t="n">
        <v>123.1857</v>
      </c>
      <c r="G12" s="21" t="n">
        <v>0.194</v>
      </c>
      <c r="H12" s="22" t="n">
        <v>0.194</v>
      </c>
      <c r="I12" s="23" t="n">
        <v>1.5209</v>
      </c>
      <c r="J12" s="11" t="n">
        <v>10</v>
      </c>
      <c r="K12" s="10" t="n">
        <v>9</v>
      </c>
      <c r="L12" s="24" t="n">
        <v>0.0008</v>
      </c>
      <c r="M12" s="25" t="n">
        <v>0.2155</v>
      </c>
      <c r="N12" s="26" t="n">
        <v>0.1996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902</v>
      </c>
      <c r="C21" s="29" t="n">
        <v>411</v>
      </c>
      <c r="D21" s="35" t="n">
        <v>0.4557</v>
      </c>
      <c r="E21" s="36" t="n">
        <v>-0.0442</v>
      </c>
      <c r="F21" s="37" t="n">
        <v>-62.3212</v>
      </c>
      <c r="G21" s="37" t="n">
        <v>-0.06909999999999999</v>
      </c>
      <c r="H21" s="38" t="n">
        <v>-0.06909999999999999</v>
      </c>
      <c r="I21" s="39" t="n">
        <v>0.8565</v>
      </c>
      <c r="J21" s="11" t="n">
        <v>15</v>
      </c>
      <c r="K21" s="10" t="n">
        <v>16</v>
      </c>
      <c r="L21" s="32" t="n">
        <v>0.0405</v>
      </c>
      <c r="M21" s="41" t="n">
        <v>-0.07679999999999999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22" customHeight="1">
      <c r="A3374" s="11" t="inlineStr">
        <is>
          <t>TOTAL</t>
        </is>
      </c>
      <c r="B3374" s="11" t="inlineStr"/>
      <c r="C3374" s="11" t="inlineStr"/>
      <c r="D3374" s="11" t="inlineStr"/>
      <c r="E3374" s="11" t="inlineStr">
        <is>
          <t>3372 ops</t>
        </is>
      </c>
      <c r="F3374" s="11" t="inlineStr"/>
      <c r="G3374" s="11" t="inlineStr"/>
      <c r="H3374" s="11" t="inlineStr"/>
      <c r="I3374" s="11" t="inlineStr"/>
      <c r="J3374" s="63" t="n">
        <v>64.07599999999999</v>
      </c>
      <c r="K3374" s="63" t="n">
        <v>16.81999999999998</v>
      </c>
      <c r="L3374" s="64" t="n">
        <v>0.005542375115328845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</v>
      </c>
      <c r="C2" s="19" t="n">
        <v>0.6619718309859155</v>
      </c>
      <c r="D2" s="20" t="n">
        <v>0.1597222222222222</v>
      </c>
      <c r="E2" s="21" t="n">
        <v>55.6437</v>
      </c>
      <c r="F2" s="21" t="n">
        <v>0.3918570422535211</v>
      </c>
      <c r="G2" s="23" t="n">
        <v>1.90274113948078</v>
      </c>
      <c r="H2" s="7" t="inlineStr">
        <is>
          <t>1.60 €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160</v>
      </c>
      <c r="C3" s="19" t="n">
        <v>0.61875</v>
      </c>
      <c r="D3" s="20" t="n">
        <v>0.1172839506172839</v>
      </c>
      <c r="E3" s="21" t="n">
        <v>47.67299999999999</v>
      </c>
      <c r="F3" s="21" t="n">
        <v>0.2979562499999999</v>
      </c>
      <c r="G3" s="23" t="n">
        <v>1.665312957923383</v>
      </c>
      <c r="H3" s="7" t="inlineStr">
        <is>
          <t>1.17 €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166</v>
      </c>
      <c r="C4" s="19" t="n">
        <v>0.536144578313253</v>
      </c>
      <c r="D4" s="30" t="n">
        <v>0.0357142857142857</v>
      </c>
      <c r="E4" s="21" t="n">
        <v>12.6208</v>
      </c>
      <c r="F4" s="21" t="n">
        <v>0.07602891566265062</v>
      </c>
      <c r="G4" s="23" t="n">
        <v>1.231536926147704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167</v>
      </c>
      <c r="C8" s="19" t="n">
        <v>0.5269461077844312</v>
      </c>
      <c r="D8" s="30" t="n">
        <v>0.02662721893491127</v>
      </c>
      <c r="E8" s="21" t="n">
        <v>7.248200000000002</v>
      </c>
      <c r="F8" s="21" t="n">
        <v>0.04340239520958086</v>
      </c>
      <c r="G8" s="23" t="n">
        <v>1.148818396468535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283</v>
      </c>
      <c r="C10" s="35" t="n">
        <v>0.4982332155477032</v>
      </c>
      <c r="D10" s="36" t="n">
        <v>-0.001754385964912286</v>
      </c>
      <c r="E10" s="21" t="n">
        <v>6.755500000000017</v>
      </c>
      <c r="F10" s="21" t="n">
        <v>0.02387102473498239</v>
      </c>
      <c r="G10" s="31" t="n">
        <v>1.048509772326128</v>
      </c>
      <c r="H10" s="7" t="inlineStr">
        <is>
          <t>0.50 €</t>
        </is>
      </c>
      <c r="I10" s="11" t="inlineStr">
        <is>
          <t>✅ activa</t>
        </is>
      </c>
      <c r="J10" s="65" t="n">
        <v>3</v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1:45AM-2:00AM ET</t>
        </is>
      </c>
      <c r="D65" s="70" t="inlineStr">
        <is>
          <t>BUY_YES</t>
        </is>
      </c>
      <c r="E65" s="51" t="n">
        <v>0.505</v>
      </c>
      <c r="F65" s="51" t="n">
        <v>0.1519</v>
      </c>
      <c r="G65" s="29" t="inlineStr">
        <is>
          <t>0.4h</t>
        </is>
      </c>
      <c r="H65" s="29" t="inlineStr">
        <is>
          <t>2026-07-04 06:00</t>
        </is>
      </c>
      <c r="I65" s="29" t="inlineStr">
        <is>
          <t>2026-07-04 05:38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1:45AM-2:00AM ET</t>
        </is>
      </c>
      <c r="D66" s="70" t="inlineStr">
        <is>
          <t>BUY_YES</t>
        </is>
      </c>
      <c r="E66" s="46" t="n">
        <v>0.485</v>
      </c>
      <c r="F66" s="46" t="n">
        <v>0.094</v>
      </c>
      <c r="G66" s="18" t="inlineStr">
        <is>
          <t>0.2h</t>
        </is>
      </c>
      <c r="H66" s="18" t="inlineStr">
        <is>
          <t>2026-07-04 06:00</t>
        </is>
      </c>
      <c r="I66" s="18" t="inlineStr">
        <is>
          <t>2026-07-04 05:48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3?</t>
        </is>
      </c>
      <c r="D67" s="70" t="inlineStr">
        <is>
          <t>BUY_YES</t>
        </is>
      </c>
      <c r="E67" s="51" t="n">
        <v>0.695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3?</t>
        </is>
      </c>
      <c r="D68" s="70" t="inlineStr">
        <is>
          <t>BUY_YES</t>
        </is>
      </c>
      <c r="E68" s="46" t="n">
        <v>0.51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3?</t>
        </is>
      </c>
      <c r="D69" s="71" t="inlineStr">
        <is>
          <t>BUY_NO</t>
        </is>
      </c>
      <c r="E69" s="51" t="n">
        <v>0.37</v>
      </c>
      <c r="F69" s="51" t="n">
        <v>-0.08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3?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3?</t>
        </is>
      </c>
      <c r="D71" s="71" t="inlineStr">
        <is>
          <t>BUY_NO</t>
        </is>
      </c>
      <c r="E71" s="51" t="n">
        <v>0.635</v>
      </c>
      <c r="F71" s="51" t="n">
        <v>-0.052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4?</t>
        </is>
      </c>
      <c r="D72" s="70" t="inlineStr">
        <is>
          <t>BUY_YES</t>
        </is>
      </c>
      <c r="E72" s="46" t="n">
        <v>0.555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4?</t>
        </is>
      </c>
      <c r="D73" s="70" t="inlineStr">
        <is>
          <t>BUY_YES</t>
        </is>
      </c>
      <c r="E73" s="51" t="n">
        <v>0.5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4?</t>
        </is>
      </c>
      <c r="D74" s="71" t="inlineStr">
        <is>
          <t>BUY_NO</t>
        </is>
      </c>
      <c r="E74" s="46" t="n">
        <v>0.474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4?</t>
        </is>
      </c>
      <c r="D75" s="71" t="inlineStr">
        <is>
          <t>BUY_NO</t>
        </is>
      </c>
      <c r="E75" s="51" t="n">
        <v>0.42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4?</t>
        </is>
      </c>
      <c r="D76" s="70" t="inlineStr">
        <is>
          <t>BUY_YES</t>
        </is>
      </c>
      <c r="E76" s="46" t="n">
        <v>0.575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Bitcoin be above $60,000 on July 5?</t>
        </is>
      </c>
      <c r="D77" s="71" t="inlineStr">
        <is>
          <t>BUY_NO</t>
        </is>
      </c>
      <c r="E77" s="51" t="n">
        <v>0.875</v>
      </c>
      <c r="F77" s="51" t="n">
        <v>-0.11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5?</t>
        </is>
      </c>
      <c r="D78" s="70" t="inlineStr">
        <is>
          <t>BUY_YES</t>
        </is>
      </c>
      <c r="E78" s="46" t="n">
        <v>0.48</v>
      </c>
      <c r="F78" s="46" t="n">
        <v>0.13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6?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6?</t>
        </is>
      </c>
      <c r="D80" s="71" t="inlineStr">
        <is>
          <t>BUY_NO</t>
        </is>
      </c>
      <c r="E80" s="46" t="n">
        <v>0.8149999999999999</v>
      </c>
      <c r="F80" s="46" t="n">
        <v>-0.1041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$1,600 on July 7?</t>
        </is>
      </c>
      <c r="D81" s="71" t="inlineStr">
        <is>
          <t>BUY_NO</t>
        </is>
      </c>
      <c r="E81" s="51" t="n">
        <v>0.885</v>
      </c>
      <c r="F81" s="51" t="n">
        <v>-0.1097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7?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7?</t>
        </is>
      </c>
      <c r="D83" s="71" t="inlineStr">
        <is>
          <t>BUY_NO</t>
        </is>
      </c>
      <c r="E83" s="51" t="n">
        <v>0.775</v>
      </c>
      <c r="F83" s="51" t="n">
        <v>-0.127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8?</t>
        </is>
      </c>
      <c r="D84" s="71" t="inlineStr">
        <is>
          <t>BUY_NO</t>
        </is>
      </c>
      <c r="E84" s="46" t="n">
        <v>0.18</v>
      </c>
      <c r="F84" s="46" t="n">
        <v>-0.06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8?</t>
        </is>
      </c>
      <c r="D85" s="71" t="inlineStr">
        <is>
          <t>BUY_NO</t>
        </is>
      </c>
      <c r="E85" s="51" t="n">
        <v>0.85</v>
      </c>
      <c r="F85" s="51" t="n">
        <v>-0.1393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3?</t>
        </is>
      </c>
      <c r="D86" s="71" t="inlineStr">
        <is>
          <t>BUY_NO</t>
        </is>
      </c>
      <c r="E86" s="46" t="n">
        <v>0.515</v>
      </c>
      <c r="F86" s="46" t="n">
        <v>-0.0512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$1,500 and $1,600 on July 8?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$58,000 on July 8?</t>
        </is>
      </c>
      <c r="D88" s="71" t="inlineStr">
        <is>
          <t>BUY_NO</t>
        </is>
      </c>
      <c r="E88" s="46" t="n">
        <v>0.9</v>
      </c>
      <c r="F88" s="46" t="n">
        <v>-0.1462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$60,000 on July 8?</t>
        </is>
      </c>
      <c r="D89" s="71" t="inlineStr">
        <is>
          <t>BUY_NO</t>
        </is>
      </c>
      <c r="E89" s="51" t="n">
        <v>0.72</v>
      </c>
      <c r="F89" s="51" t="n">
        <v>-0.0939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$62,500 in July?</t>
        </is>
      </c>
      <c r="D94" s="70" t="inlineStr">
        <is>
          <t>BUY_YES</t>
        </is>
      </c>
      <c r="E94" s="46" t="n">
        <v>0.8935</v>
      </c>
      <c r="F94" s="46" t="n">
        <v>0.0321</v>
      </c>
      <c r="G94" s="18" t="inlineStr">
        <is>
          <t>700.0h</t>
        </is>
      </c>
      <c r="H94" s="18" t="inlineStr">
        <is>
          <t>2026-08-01 04:00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9?</t>
        </is>
      </c>
      <c r="D95" s="71" t="inlineStr">
        <is>
          <t>BUY_NO</t>
        </is>
      </c>
      <c r="E95" s="51" t="n">
        <v>0.79</v>
      </c>
      <c r="F95" s="51" t="n">
        <v>-0.0919</v>
      </c>
      <c r="G95" s="29" t="inlineStr">
        <is>
          <t>144.6h</t>
        </is>
      </c>
      <c r="H95" s="29" t="inlineStr">
        <is>
          <t>2026-07-09 16:00</t>
        </is>
      </c>
      <c r="I95" s="29" t="inlineStr">
        <is>
          <t>2026-07-03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2?</t>
        </is>
      </c>
      <c r="D96" s="71" t="inlineStr">
        <is>
          <t>BUY_NO</t>
        </is>
      </c>
      <c r="E96" s="46" t="n">
        <v>0.625</v>
      </c>
      <c r="F96" s="46" t="n">
        <v>-0.0249</v>
      </c>
      <c r="G96" s="18" t="inlineStr">
        <is>
          <t>16.0h</t>
        </is>
      </c>
      <c r="H96" s="18" t="inlineStr">
        <is>
          <t>2026-07-02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$58,000 on July 3?</t>
        </is>
      </c>
      <c r="D97" s="71" t="inlineStr">
        <is>
          <t>BUY_NO</t>
        </is>
      </c>
      <c r="E97" s="51" t="n">
        <v>0.8794999999999999</v>
      </c>
      <c r="F97" s="51" t="n">
        <v>-0.1253</v>
      </c>
      <c r="G97" s="29" t="inlineStr">
        <is>
          <t>40.0h</t>
        </is>
      </c>
      <c r="H97" s="29" t="inlineStr">
        <is>
          <t>2026-07-03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4?</t>
        </is>
      </c>
      <c r="D98" s="71" t="inlineStr">
        <is>
          <t>BUY_NO</t>
        </is>
      </c>
      <c r="E98" s="46" t="n">
        <v>0.58</v>
      </c>
      <c r="F98" s="46" t="n">
        <v>-0.0297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4?</t>
        </is>
      </c>
      <c r="D99" s="71" t="inlineStr">
        <is>
          <t>BUY_NO</t>
        </is>
      </c>
      <c r="E99" s="51" t="n">
        <v>0.85</v>
      </c>
      <c r="F99" s="51" t="n">
        <v>-0.1296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5?</t>
        </is>
      </c>
      <c r="D100" s="71" t="inlineStr">
        <is>
          <t>BUY_NO</t>
        </is>
      </c>
      <c r="E100" s="46" t="n">
        <v>0.575</v>
      </c>
      <c r="F100" s="46" t="n">
        <v>-0.0291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5?</t>
        </is>
      </c>
      <c r="D101" s="71" t="inlineStr">
        <is>
          <t>BUY_NO</t>
        </is>
      </c>
      <c r="E101" s="51" t="n">
        <v>0.83</v>
      </c>
      <c r="F101" s="51" t="n">
        <v>-0.1338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$62,000 June 29-July 5?</t>
        </is>
      </c>
      <c r="D102" s="70" t="inlineStr">
        <is>
          <t>BUY_YES</t>
        </is>
      </c>
      <c r="E102" s="46" t="n">
        <v>0.41</v>
      </c>
      <c r="F102" s="46" t="n">
        <v>0.2433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$1,700 June 29-July 5?</t>
        </is>
      </c>
      <c r="D103" s="70" t="inlineStr">
        <is>
          <t>BUY_YES</t>
        </is>
      </c>
      <c r="E103" s="51" t="n">
        <v>0.255</v>
      </c>
      <c r="F103" s="51" t="n">
        <v>0.2836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$80 June 29-July 5?</t>
        </is>
      </c>
      <c r="D104" s="70" t="inlineStr">
        <is>
          <t>BUY_YES</t>
        </is>
      </c>
      <c r="E104" s="46" t="n">
        <v>0.63</v>
      </c>
      <c r="F104" s="46" t="n">
        <v>0.1996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$1,500 on July 6?</t>
        </is>
      </c>
      <c r="D105" s="71" t="inlineStr">
        <is>
          <t>BUY_NO</t>
        </is>
      </c>
      <c r="E105" s="51" t="n">
        <v>0.895</v>
      </c>
      <c r="F105" s="51" t="n">
        <v>-0.1452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6?</t>
        </is>
      </c>
      <c r="D106" s="71" t="inlineStr">
        <is>
          <t>BUY_NO</t>
        </is>
      </c>
      <c r="E106" s="46" t="n">
        <v>0.575</v>
      </c>
      <c r="F106" s="46" t="n">
        <v>-0.0349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6?</t>
        </is>
      </c>
      <c r="D107" s="71" t="inlineStr">
        <is>
          <t>BUY_NO</t>
        </is>
      </c>
      <c r="E107" s="51" t="n">
        <v>0.802</v>
      </c>
      <c r="F107" s="51" t="n">
        <v>-0.1438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2?</t>
        </is>
      </c>
      <c r="D108" s="71" t="inlineStr">
        <is>
          <t>BUY_NO</t>
        </is>
      </c>
      <c r="E108" s="46" t="n">
        <v>0.485</v>
      </c>
      <c r="F108" s="46" t="n">
        <v>-0.0606</v>
      </c>
      <c r="G108" s="18" t="inlineStr">
        <is>
          <t>16.0h</t>
        </is>
      </c>
      <c r="H108" s="18" t="inlineStr">
        <is>
          <t>2026-07-02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7?</t>
        </is>
      </c>
      <c r="D109" s="71" t="inlineStr">
        <is>
          <t>BUY_NO</t>
        </is>
      </c>
      <c r="E109" s="51" t="n">
        <v>0.87</v>
      </c>
      <c r="F109" s="51" t="n">
        <v>-0.1518</v>
      </c>
      <c r="G109" s="29" t="inlineStr">
        <is>
          <t>136.0h</t>
        </is>
      </c>
      <c r="H109" s="29" t="inlineStr">
        <is>
          <t>2026-07-07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2?</t>
        </is>
      </c>
      <c r="D110" s="71" t="inlineStr">
        <is>
          <t>BUY_NO</t>
        </is>
      </c>
      <c r="E110" s="46" t="n">
        <v>0.5</v>
      </c>
      <c r="F110" s="46" t="n">
        <v>-0.06510000000000001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7?</t>
        </is>
      </c>
      <c r="D111" s="71" t="inlineStr">
        <is>
          <t>BUY_NO</t>
        </is>
      </c>
      <c r="E111" s="51" t="n">
        <v>0.77</v>
      </c>
      <c r="F111" s="51" t="n">
        <v>-0.1374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7?</t>
        </is>
      </c>
      <c r="D112" s="71" t="inlineStr">
        <is>
          <t>BUY_NO</t>
        </is>
      </c>
      <c r="E112" s="46" t="n">
        <v>0.875</v>
      </c>
      <c r="F112" s="46" t="n">
        <v>-0.1943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BNB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-0.0876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-0.0863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$1,500 and $1,600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6?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105.6h</t>
        </is>
      </c>
      <c r="H119" s="29" t="inlineStr">
        <is>
          <t>2026-07-06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7?</t>
        </is>
      </c>
      <c r="D120" s="71" t="inlineStr">
        <is>
          <t>BUY_NO</t>
        </is>
      </c>
      <c r="E120" s="46" t="n">
        <v>0.29</v>
      </c>
      <c r="F120" s="46" t="n">
        <v>-0.08</v>
      </c>
      <c r="G120" s="18" t="inlineStr">
        <is>
          <t>129.6h</t>
        </is>
      </c>
      <c r="H120" s="18" t="inlineStr">
        <is>
          <t>2026-07-07 16:00</t>
        </is>
      </c>
      <c r="I120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2026-07-04T05:49:02Z</dcterms:created>
  <dcterms:modified xsi:type="dcterms:W3CDTF">2026-07-04T05:49:03Z</dcterms:modified>
</cp:coreProperties>
</file>