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'Dashboard'!$B$21:$B$4864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6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13:31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4844</v>
      </c>
      <c r="D9" s="5" t="inlineStr">
        <is>
          <t>Operaciones cerradas</t>
        </is>
      </c>
      <c r="E9" s="6" t="n">
        <v>79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2563 / 2281</t>
        </is>
      </c>
      <c r="D11" s="5" t="inlineStr">
        <is>
          <t>Aciertos / Fallos</t>
        </is>
      </c>
      <c r="E11" s="11" t="inlineStr">
        <is>
          <t>34 / 45</t>
        </is>
      </c>
    </row>
    <row r="12" ht="22" customHeight="1">
      <c r="A12" s="5" t="inlineStr">
        <is>
          <t>Hit Rate</t>
        </is>
      </c>
      <c r="B12" s="10" t="inlineStr">
        <is>
          <t>52.9%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+469.78 €</t>
        </is>
      </c>
      <c r="D13" s="5" t="inlineStr">
        <is>
          <t>P&amp;L Neto</t>
        </is>
      </c>
      <c r="E13" s="11" t="inlineStr">
        <is>
          <t>-6.96 €</t>
        </is>
      </c>
    </row>
    <row r="14" ht="22" customHeight="1">
      <c r="A14" s="5" t="inlineStr">
        <is>
          <t>ROI s/ capital operativo</t>
        </is>
      </c>
      <c r="B14" s="10" t="inlineStr">
        <is>
          <t>+12.3%</t>
        </is>
      </c>
      <c r="D14" s="5" t="inlineStr">
        <is>
          <t>ROI s/ capital operativo</t>
        </is>
      </c>
      <c r="E14" s="11" t="inlineStr">
        <is>
          <t>-7.2%</t>
        </is>
      </c>
    </row>
    <row r="15" ht="22" customHeight="1">
      <c r="A15" s="5" t="inlineStr">
        <is>
          <t>ROI s/ depósito total</t>
        </is>
      </c>
      <c r="B15" s="10" t="inlineStr">
        <is>
          <t>+1565.9%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489.78 €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4844</t>
        </is>
      </c>
      <c r="E4" s="5" t="inlineStr">
        <is>
          <t>Avg. Ganancia / op.</t>
        </is>
      </c>
      <c r="F4" s="10" t="inlineStr">
        <is>
          <t>+0.8657 €</t>
        </is>
      </c>
    </row>
    <row r="5" ht="20" customHeight="1">
      <c r="A5" s="5" t="inlineStr">
        <is>
          <t>Hit Rate global</t>
        </is>
      </c>
      <c r="B5" s="10" t="inlineStr">
        <is>
          <t>52.9%</t>
        </is>
      </c>
      <c r="E5" s="5" t="inlineStr">
        <is>
          <t>Avg. Pérdida / op.</t>
        </is>
      </c>
      <c r="F5" s="11" t="inlineStr">
        <is>
          <t>-0.7667 €</t>
        </is>
      </c>
    </row>
    <row r="6" ht="20" customHeight="1">
      <c r="A6" s="5" t="inlineStr">
        <is>
          <t>P&amp;L Total</t>
        </is>
      </c>
      <c r="B6" s="10" t="inlineStr">
        <is>
          <t>+469.78 €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+0.0970 €</t>
        </is>
      </c>
      <c r="E7" s="5" t="inlineStr">
        <is>
          <t>Sharpe (por operación)</t>
        </is>
      </c>
      <c r="F7" s="8" t="inlineStr">
        <is>
          <t>+0.101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4.22x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1756</v>
      </c>
      <c r="C12" s="18" t="n">
        <v>1086</v>
      </c>
      <c r="D12" s="19" t="n">
        <v>0.6185</v>
      </c>
      <c r="E12" s="20" t="n">
        <v>0.1183</v>
      </c>
      <c r="F12" s="21" t="n">
        <v>566.6233999999999</v>
      </c>
      <c r="G12" s="21" t="n">
        <v>0.3227</v>
      </c>
      <c r="H12" s="22" t="n">
        <v>0.3227</v>
      </c>
      <c r="I12" s="23" t="n">
        <v>1.8496</v>
      </c>
      <c r="J12" s="10" t="n">
        <v>19</v>
      </c>
      <c r="K12" s="11" t="n">
        <v>9</v>
      </c>
      <c r="L12" s="24" t="n">
        <v>-0.0046</v>
      </c>
      <c r="M12" s="25" t="n">
        <v>0.3585</v>
      </c>
      <c r="N12" s="26" t="n">
        <v>0.2841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46</v>
      </c>
      <c r="C17" s="29" t="n">
        <v>24</v>
      </c>
      <c r="D17" s="19" t="n">
        <v>0.5217000000000001</v>
      </c>
      <c r="E17" s="30" t="n">
        <v>0.0208</v>
      </c>
      <c r="F17" s="37" t="n">
        <v>-0.3094</v>
      </c>
      <c r="G17" s="37" t="n">
        <v>-0.0067</v>
      </c>
      <c r="H17" s="38" t="n">
        <v>-0.0067</v>
      </c>
      <c r="I17" s="39" t="n">
        <v>0.9725</v>
      </c>
      <c r="J17" s="10" t="n">
        <v>8</v>
      </c>
      <c r="K17" s="11" t="n">
        <v>6</v>
      </c>
      <c r="L17" s="32" t="n">
        <v>0.0066</v>
      </c>
      <c r="M17" s="40" t="n">
        <v>-0.0075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0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63</v>
      </c>
      <c r="C20" s="18" t="n">
        <v>16</v>
      </c>
      <c r="D20" s="35" t="n">
        <v>0.254</v>
      </c>
      <c r="E20" s="36" t="n">
        <v>-0.2385</v>
      </c>
      <c r="F20" s="37" t="n">
        <v>-17.1069</v>
      </c>
      <c r="G20" s="37" t="n">
        <v>-0.2715</v>
      </c>
      <c r="H20" s="38" t="n">
        <v>-0.2715</v>
      </c>
      <c r="I20" s="39" t="n">
        <v>0.2863</v>
      </c>
      <c r="J20" s="10" t="n">
        <v>3</v>
      </c>
      <c r="K20" s="11" t="n">
        <v>11</v>
      </c>
      <c r="L20" s="24" t="n">
        <v>-0.0294</v>
      </c>
      <c r="M20" s="41" t="n">
        <v>-0.3017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1049</v>
      </c>
      <c r="C23" s="29" t="n">
        <v>496</v>
      </c>
      <c r="D23" s="35" t="n">
        <v>0.4728</v>
      </c>
      <c r="E23" s="36" t="n">
        <v>-0.0271</v>
      </c>
      <c r="F23" s="37" t="n">
        <v>-42.2601</v>
      </c>
      <c r="G23" s="37" t="n">
        <v>-0.0403</v>
      </c>
      <c r="H23" s="38" t="n">
        <v>-0.0403</v>
      </c>
      <c r="I23" s="39" t="n">
        <v>0.9135</v>
      </c>
      <c r="J23" s="10" t="n">
        <v>15</v>
      </c>
      <c r="K23" s="11" t="n">
        <v>16</v>
      </c>
      <c r="L23" s="32" t="n">
        <v>0.0399</v>
      </c>
      <c r="M23" s="40" t="n">
        <v>-0.0448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22" customHeight="1">
      <c r="A81" s="55" t="inlineStr">
        <is>
          <t>TOTAL</t>
        </is>
      </c>
      <c r="B81" s="55" t="inlineStr">
        <is>
          <t>79 cerradas</t>
        </is>
      </c>
      <c r="C81" s="55" t="inlineStr"/>
      <c r="D81" s="55" t="inlineStr"/>
      <c r="E81" s="56" t="n">
        <v>96.47999999999985</v>
      </c>
      <c r="F81" s="55" t="inlineStr"/>
      <c r="G81" s="55" t="inlineStr"/>
      <c r="H81" s="55" t="inlineStr"/>
      <c r="I81" s="55" t="inlineStr"/>
      <c r="J81" s="55" t="inlineStr"/>
      <c r="K81" s="55" t="inlineStr"/>
      <c r="L81" s="57" t="n"/>
      <c r="M81" s="53" t="n">
        <v>-6.964100000000018</v>
      </c>
      <c r="N81" s="54" t="n">
        <v>-0.07218179933665038</v>
      </c>
      <c r="O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0.1079999999999999</v>
      </c>
      <c r="D7" s="60" t="n">
        <v>0</v>
      </c>
      <c r="E7" s="49" t="inlineStr">
        <is>
          <t>P&amp;L generado automáticamente (+0.11 €)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8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22" customHeight="1">
      <c r="A4846" s="10" t="inlineStr">
        <is>
          <t>TOTAL</t>
        </is>
      </c>
      <c r="B4846" s="10" t="inlineStr"/>
      <c r="C4846" s="10" t="inlineStr"/>
      <c r="D4846" s="10" t="inlineStr"/>
      <c r="E4846" s="10" t="inlineStr">
        <is>
          <t>4844 ops</t>
        </is>
      </c>
      <c r="F4846" s="10" t="inlineStr"/>
      <c r="G4846" s="10" t="inlineStr"/>
      <c r="H4846" s="10" t="inlineStr"/>
      <c r="I4846" s="10" t="inlineStr"/>
      <c r="J4846" s="63" t="n">
        <v>546.3783999999999</v>
      </c>
      <c r="K4846" s="63" t="n">
        <v>469.7812</v>
      </c>
      <c r="L4846" s="64" t="n">
        <v>0.1077578676942839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456</v>
      </c>
      <c r="C2" s="19" t="n">
        <v>0.6666666666666666</v>
      </c>
      <c r="D2" s="20" t="n">
        <v>0.165938864628821</v>
      </c>
      <c r="E2" s="21" t="n">
        <v>243.0095000000001</v>
      </c>
      <c r="F2" s="21" t="n">
        <v>0.5329155701754389</v>
      </c>
      <c r="G2" s="23" t="n">
        <v>2.175587722506352</v>
      </c>
      <c r="H2" s="7" t="inlineStr">
        <is>
          <t>1.66 €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393</v>
      </c>
      <c r="C3" s="19" t="n">
        <v>0.6768447837150128</v>
      </c>
      <c r="D3" s="20" t="n">
        <v>0.1759493670886076</v>
      </c>
      <c r="E3" s="21" t="n">
        <v>193.3019999999998</v>
      </c>
      <c r="F3" s="21" t="n">
        <v>0.4918625954198469</v>
      </c>
      <c r="G3" s="23" t="n">
        <v>2.013269340244252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452</v>
      </c>
      <c r="C4" s="19" t="n">
        <v>0.588495575221239</v>
      </c>
      <c r="D4" s="20" t="n">
        <v>0.08810572687224671</v>
      </c>
      <c r="E4" s="21" t="n">
        <v>82.39769999999996</v>
      </c>
      <c r="F4" s="21" t="n">
        <v>0.1822957964601769</v>
      </c>
      <c r="G4" s="23" t="n">
        <v>1.651100659494877</v>
      </c>
      <c r="H4" s="7" t="inlineStr">
        <is>
          <t>0.88 €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455</v>
      </c>
      <c r="C5" s="19" t="n">
        <v>0.5494505494505495</v>
      </c>
      <c r="D5" s="30" t="n">
        <v>0.0492341356673961</v>
      </c>
      <c r="E5" s="21" t="n">
        <v>47.91419999999999</v>
      </c>
      <c r="F5" s="21" t="n">
        <v>0.1053059340659341</v>
      </c>
      <c r="G5" s="23" t="n">
        <v>1.335318051840624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PRICE_TARGET_GBM#SOL#atexpiry</t>
        </is>
      </c>
      <c r="B9" s="29" t="n">
        <v>19</v>
      </c>
      <c r="C9" s="35" t="n">
        <v>0.4736842105263158</v>
      </c>
      <c r="D9" s="36" t="n">
        <v>-0.02261904761904764</v>
      </c>
      <c r="E9" s="21" t="n">
        <v>10.274</v>
      </c>
      <c r="F9" s="21" t="n">
        <v>0.5407368421052632</v>
      </c>
      <c r="G9" s="23" t="n">
        <v>2.526143790849673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387</v>
      </c>
      <c r="C10" s="66" t="n">
        <v>0.5116279069767442</v>
      </c>
      <c r="D10" s="30" t="n">
        <v>0.01156812339331614</v>
      </c>
      <c r="E10" s="21" t="n">
        <v>8.848800000000008</v>
      </c>
      <c r="F10" s="21" t="n">
        <v>0.02286511627906979</v>
      </c>
      <c r="G10" s="31" t="n">
        <v>1.048017347194593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8</v>
      </c>
      <c r="C18" s="19" t="n">
        <v>0.75</v>
      </c>
      <c r="D18" s="20" t="n">
        <v>0.07999999999999999</v>
      </c>
      <c r="E18" s="21" t="n">
        <v>1.7175</v>
      </c>
      <c r="F18" s="21" t="n">
        <v>0.2146875</v>
      </c>
      <c r="G18" s="23" t="n">
        <v>2.683823529411764</v>
      </c>
      <c r="H18" s="7" t="inlineStr">
        <is>
          <t>0.80 €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UPDOWN_GBM#ETH#240min</t>
        </is>
      </c>
      <c r="B23" s="29" t="n">
        <v>5</v>
      </c>
      <c r="C23" s="35" t="n">
        <v>0.4</v>
      </c>
      <c r="D23" s="36" t="n">
        <v>-0.01785714285714286</v>
      </c>
      <c r="E23" s="37" t="n">
        <v>-0.4386</v>
      </c>
      <c r="F23" s="37" t="n">
        <v>-0.08771999999999999</v>
      </c>
      <c r="G23" s="39" t="n">
        <v>0.7133333333333333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16</v>
      </c>
      <c r="C24" s="66" t="n">
        <v>0.5</v>
      </c>
      <c r="D24" s="30" t="n">
        <v>0</v>
      </c>
      <c r="E24" s="37" t="n">
        <v>-0.4751</v>
      </c>
      <c r="F24" s="37" t="n">
        <v>-0.02969375</v>
      </c>
      <c r="G24" s="39" t="n">
        <v>0.8835539215686274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22</v>
      </c>
      <c r="C32" s="35" t="n">
        <v>0.4545454545454545</v>
      </c>
      <c r="D32" s="36" t="n">
        <v>-0.04166666666666669</v>
      </c>
      <c r="E32" s="37" t="n">
        <v>-1.551799999999999</v>
      </c>
      <c r="F32" s="37" t="n">
        <v>-0.07053636363636361</v>
      </c>
      <c r="G32" s="39" t="n">
        <v>0.7485334629719657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GBM_LATE_60M#SOL#60min</t>
        </is>
      </c>
      <c r="B49" s="68" t="n">
        <v>22</v>
      </c>
      <c r="C49" s="35" t="n">
        <v>0.2272727272727273</v>
      </c>
      <c r="D49" s="36" t="n">
        <v>-0.25</v>
      </c>
      <c r="E49" s="37" t="n">
        <v>-4.293999999999998</v>
      </c>
      <c r="F49" s="37" t="n">
        <v>-0.1951818181818181</v>
      </c>
      <c r="G49" s="39" t="n">
        <v>0.5047289504036908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GBM_LATE_60M#BTC#60min</t>
        </is>
      </c>
      <c r="B54" s="18" t="n">
        <v>20</v>
      </c>
      <c r="C54" s="35" t="n">
        <v>0.3</v>
      </c>
      <c r="D54" s="36" t="n">
        <v>-0.1818181818181818</v>
      </c>
      <c r="E54" s="37" t="n">
        <v>-5.913899999999998</v>
      </c>
      <c r="F54" s="37" t="n">
        <v>-0.2956949999999999</v>
      </c>
      <c r="G54" s="39" t="n">
        <v>0.1717226890756302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GBM_LATE_60M#ETH#60min</t>
        </is>
      </c>
      <c r="B56" s="68" t="n">
        <v>21</v>
      </c>
      <c r="C56" s="35" t="n">
        <v>0.2380952380952381</v>
      </c>
      <c r="D56" s="36" t="n">
        <v>-0.2391304347826087</v>
      </c>
      <c r="E56" s="37" t="n">
        <v>-6.898999999999997</v>
      </c>
      <c r="F56" s="37" t="n">
        <v>-0.3285238095238094</v>
      </c>
      <c r="G56" s="39" t="n">
        <v>0.1545343137254902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206</v>
      </c>
      <c r="C66" s="66" t="n">
        <v>0.5048543689320388</v>
      </c>
      <c r="D66" s="30" t="n">
        <v>0.004807692307692291</v>
      </c>
      <c r="E66" s="37" t="n">
        <v>-16.34670000000003</v>
      </c>
      <c r="F66" s="37" t="n">
        <v>-0.07935291262135936</v>
      </c>
      <c r="G66" s="39" t="n">
        <v>0.8340803761198029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Ethereum Up or Down - July 7, 9:15AM-9:30AM ET</t>
        </is>
      </c>
      <c r="D66" s="71" t="inlineStr">
        <is>
          <t>BUY_NO</t>
        </is>
      </c>
      <c r="E66" s="46" t="n">
        <v>0.505</v>
      </c>
      <c r="F66" s="46" t="n">
        <v>-0.03</v>
      </c>
      <c r="G66" s="18" t="inlineStr">
        <is>
          <t>0.3h</t>
        </is>
      </c>
      <c r="H66" s="18" t="inlineStr">
        <is>
          <t>2026-07-07 13:30</t>
        </is>
      </c>
      <c r="I66" s="18" t="inlineStr">
        <is>
          <t>2026-07-07 13:11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Ethereum Up or Down - July 7, 9:15AM-9:30AM ET</t>
        </is>
      </c>
      <c r="D67" s="71" t="inlineStr">
        <is>
          <t>BUY_NO</t>
        </is>
      </c>
      <c r="E67" s="51" t="n">
        <v>0.505</v>
      </c>
      <c r="F67" s="51" t="n">
        <v>-0.0318</v>
      </c>
      <c r="G67" s="29" t="inlineStr">
        <is>
          <t>0.2h</t>
        </is>
      </c>
      <c r="H67" s="29" t="inlineStr">
        <is>
          <t>2026-07-07 13:30</t>
        </is>
      </c>
      <c r="I67" s="29" t="inlineStr">
        <is>
          <t>2026-07-07 13:18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7, 9:15AM-9:30AM ET</t>
        </is>
      </c>
      <c r="D68" s="71" t="inlineStr">
        <is>
          <t>BUY_NO</t>
        </is>
      </c>
      <c r="E68" s="46" t="n">
        <v>0.525</v>
      </c>
      <c r="F68" s="46" t="n">
        <v>-0.0582</v>
      </c>
      <c r="G68" s="18" t="inlineStr">
        <is>
          <t>0.2h</t>
        </is>
      </c>
      <c r="H68" s="18" t="inlineStr">
        <is>
          <t>2026-07-07 13:30</t>
        </is>
      </c>
      <c r="I68" s="18" t="inlineStr">
        <is>
          <t>2026-07-07 13:18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7, 9:30AM-9:45AM ET</t>
        </is>
      </c>
      <c r="D69" s="71" t="inlineStr">
        <is>
          <t>BUY_NO</t>
        </is>
      </c>
      <c r="E69" s="51" t="n">
        <v>0.515</v>
      </c>
      <c r="F69" s="51" t="n">
        <v>-0.0222</v>
      </c>
      <c r="G69" s="29" t="inlineStr">
        <is>
          <t>0.4h</t>
        </is>
      </c>
      <c r="H69" s="29" t="inlineStr">
        <is>
          <t>2026-07-07 13:45</t>
        </is>
      </c>
      <c r="I69" s="29" t="inlineStr">
        <is>
          <t>2026-07-07 13:23</t>
        </is>
      </c>
    </row>
    <row r="70" ht="18" customHeight="1">
      <c r="A70" s="7" t="inlineStr">
        <is>
          <t>📊 SHADOW</t>
        </is>
      </c>
      <c r="B70" s="43" t="inlineStr">
        <is>
          <t>STREAK_FADE_15M</t>
        </is>
      </c>
      <c r="C70" s="43" t="inlineStr">
        <is>
          <t>Solana Up or Down - July 7, 9:30AM-9:45AM ET</t>
        </is>
      </c>
      <c r="D70" s="70" t="inlineStr">
        <is>
          <t>BUY_YES</t>
        </is>
      </c>
      <c r="E70" s="46" t="n">
        <v>0.525</v>
      </c>
      <c r="F70" s="46" t="n">
        <v>0.17</v>
      </c>
      <c r="G70" s="18" t="inlineStr">
        <is>
          <t>0.2h</t>
        </is>
      </c>
      <c r="H70" s="18" t="inlineStr">
        <is>
          <t>2026-07-07 13:45</t>
        </is>
      </c>
      <c r="I70" s="18" t="inlineStr">
        <is>
          <t>2026-07-07 13:30</t>
        </is>
      </c>
    </row>
    <row r="71" ht="18" customHeight="1">
      <c r="A71" s="7" t="inlineStr">
        <is>
          <t>📊 SHADOW</t>
        </is>
      </c>
      <c r="B71" s="49" t="inlineStr">
        <is>
          <t>STREAK_FADE_15M</t>
        </is>
      </c>
      <c r="C71" s="49" t="inlineStr">
        <is>
          <t>XRP Up or Down - July 7, 9:30AM-9:45AM ET</t>
        </is>
      </c>
      <c r="D71" s="70" t="inlineStr">
        <is>
          <t>BUY_YES</t>
        </is>
      </c>
      <c r="E71" s="51" t="n">
        <v>0.5</v>
      </c>
      <c r="F71" s="51" t="n">
        <v>0.195</v>
      </c>
      <c r="G71" s="29" t="inlineStr">
        <is>
          <t>0.2h</t>
        </is>
      </c>
      <c r="H71" s="29" t="inlineStr">
        <is>
          <t>2026-07-07 13:45</t>
        </is>
      </c>
      <c r="I71" s="29" t="inlineStr">
        <is>
          <t>2026-07-07 13:30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6?</t>
        </is>
      </c>
      <c r="D72" s="70" t="inlineStr">
        <is>
          <t>BUY_YES</t>
        </is>
      </c>
      <c r="E72" s="46" t="n">
        <v>0.595</v>
      </c>
      <c r="F72" s="46" t="n">
        <v>0.13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6?</t>
        </is>
      </c>
      <c r="D73" s="71" t="inlineStr">
        <is>
          <t>BUY_NO</t>
        </is>
      </c>
      <c r="E73" s="51" t="n">
        <v>0.3345</v>
      </c>
      <c r="F73" s="51" t="n">
        <v>-0.08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6?</t>
        </is>
      </c>
      <c r="D74" s="70" t="inlineStr">
        <is>
          <t>BUY_YES</t>
        </is>
      </c>
      <c r="E74" s="46" t="n">
        <v>0.63</v>
      </c>
      <c r="F74" s="46" t="n">
        <v>0.13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6?</t>
        </is>
      </c>
      <c r="D75" s="71" t="inlineStr">
        <is>
          <t>BUY_NO</t>
        </is>
      </c>
      <c r="E75" s="51" t="n">
        <v>0.335</v>
      </c>
      <c r="F75" s="51" t="n">
        <v>-0.08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6?</t>
        </is>
      </c>
      <c r="D76" s="71" t="inlineStr">
        <is>
          <t>BUY_NO</t>
        </is>
      </c>
      <c r="E76" s="46" t="n">
        <v>0.205</v>
      </c>
      <c r="F76" s="46" t="n">
        <v>-0.08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6?</t>
        </is>
      </c>
      <c r="D77" s="70" t="inlineStr">
        <is>
          <t>BUY_YES</t>
        </is>
      </c>
      <c r="E77" s="51" t="n">
        <v>0.78</v>
      </c>
      <c r="F77" s="51" t="n">
        <v>0.08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6?</t>
        </is>
      </c>
      <c r="D78" s="71" t="inlineStr">
        <is>
          <t>BUY_NO</t>
        </is>
      </c>
      <c r="E78" s="46" t="n">
        <v>0.785</v>
      </c>
      <c r="F78" s="46" t="n">
        <v>-0.1008</v>
      </c>
      <c r="G78" s="18" t="inlineStr">
        <is>
          <t>16.0h</t>
        </is>
      </c>
      <c r="H78" s="18" t="inlineStr">
        <is>
          <t>2026-07-06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7?</t>
        </is>
      </c>
      <c r="D79" s="71" t="inlineStr">
        <is>
          <t>BUY_NO</t>
        </is>
      </c>
      <c r="E79" s="51" t="n">
        <v>0.145</v>
      </c>
      <c r="F79" s="51" t="n">
        <v>-0.025</v>
      </c>
      <c r="G79" s="29" t="inlineStr">
        <is>
          <t>40.0h</t>
        </is>
      </c>
      <c r="H79" s="29" t="inlineStr">
        <is>
          <t>2026-07-07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7?</t>
        </is>
      </c>
      <c r="D80" s="71" t="inlineStr">
        <is>
          <t>BUY_NO</t>
        </is>
      </c>
      <c r="E80" s="46" t="n">
        <v>0.325</v>
      </c>
      <c r="F80" s="46" t="n">
        <v>-0.08</v>
      </c>
      <c r="G80" s="18" t="inlineStr">
        <is>
          <t>40.0h</t>
        </is>
      </c>
      <c r="H80" s="18" t="inlineStr">
        <is>
          <t>2026-07-07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8?</t>
        </is>
      </c>
      <c r="D81" s="71" t="inlineStr">
        <is>
          <t>BUY_NO</t>
        </is>
      </c>
      <c r="E81" s="51" t="n">
        <v>0.155</v>
      </c>
      <c r="F81" s="51" t="n">
        <v>-0.035</v>
      </c>
      <c r="G81" s="29" t="inlineStr">
        <is>
          <t>64.0h</t>
        </is>
      </c>
      <c r="H81" s="29" t="inlineStr">
        <is>
          <t>2026-07-08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8?</t>
        </is>
      </c>
      <c r="D82" s="71" t="inlineStr">
        <is>
          <t>BUY_NO</t>
        </is>
      </c>
      <c r="E82" s="46" t="n">
        <v>0.85</v>
      </c>
      <c r="F82" s="46" t="n">
        <v>-0.0397</v>
      </c>
      <c r="G82" s="18" t="inlineStr">
        <is>
          <t>64.0h</t>
        </is>
      </c>
      <c r="H82" s="18" t="inlineStr">
        <is>
          <t>2026-07-08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9?</t>
        </is>
      </c>
      <c r="D83" s="71" t="inlineStr">
        <is>
          <t>BUY_NO</t>
        </is>
      </c>
      <c r="E83" s="51" t="n">
        <v>0.17</v>
      </c>
      <c r="F83" s="51" t="n">
        <v>-0.05</v>
      </c>
      <c r="G83" s="29" t="inlineStr">
        <is>
          <t>88.0h</t>
        </is>
      </c>
      <c r="H83" s="29" t="inlineStr">
        <is>
          <t>2026-07-09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9?</t>
        </is>
      </c>
      <c r="D84" s="71" t="inlineStr">
        <is>
          <t>BUY_NO</t>
        </is>
      </c>
      <c r="E84" s="46" t="n">
        <v>0.82</v>
      </c>
      <c r="F84" s="46" t="n">
        <v>-0.0413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9?</t>
        </is>
      </c>
      <c r="D85" s="71" t="inlineStr">
        <is>
          <t>BUY_NO</t>
        </is>
      </c>
      <c r="E85" s="51" t="n">
        <v>0.16</v>
      </c>
      <c r="F85" s="51" t="n">
        <v>-0.04</v>
      </c>
      <c r="G85" s="29" t="inlineStr">
        <is>
          <t>88.0h</t>
        </is>
      </c>
      <c r="H85" s="29" t="inlineStr">
        <is>
          <t>2026-07-09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10?</t>
        </is>
      </c>
      <c r="D86" s="71" t="inlineStr">
        <is>
          <t>BUY_NO</t>
        </is>
      </c>
      <c r="E86" s="46" t="n">
        <v>0.165</v>
      </c>
      <c r="F86" s="46" t="n">
        <v>-0.045</v>
      </c>
      <c r="G86" s="18" t="inlineStr">
        <is>
          <t>112.0h</t>
        </is>
      </c>
      <c r="H86" s="18" t="inlineStr">
        <is>
          <t>2026-07-10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10?</t>
        </is>
      </c>
      <c r="D87" s="71" t="inlineStr">
        <is>
          <t>BUY_NO</t>
        </is>
      </c>
      <c r="E87" s="51" t="n">
        <v>0.17</v>
      </c>
      <c r="F87" s="51" t="n">
        <v>-0.05</v>
      </c>
      <c r="G87" s="29" t="inlineStr">
        <is>
          <t>112.0h</t>
        </is>
      </c>
      <c r="H87" s="29" t="inlineStr">
        <is>
          <t>2026-07-10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Bitcoin Up or Down on July 6?</t>
        </is>
      </c>
      <c r="D88" s="71" t="inlineStr">
        <is>
          <t>BUY_NO</t>
        </is>
      </c>
      <c r="E88" s="46" t="n">
        <v>0.805</v>
      </c>
      <c r="F88" s="46" t="n">
        <v>-0.2616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on July 6?</t>
        </is>
      </c>
      <c r="D89" s="71" t="inlineStr">
        <is>
          <t>BUY_NO</t>
        </is>
      </c>
      <c r="E89" s="51" t="n">
        <v>0.595</v>
      </c>
      <c r="F89" s="51" t="n">
        <v>-0.08169999999999999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- July 5, 8:00PM-8:15PM ET</t>
        </is>
      </c>
      <c r="D90" s="71" t="inlineStr">
        <is>
          <t>BUY_NO</t>
        </is>
      </c>
      <c r="E90" s="46" t="n">
        <v>0.515</v>
      </c>
      <c r="F90" s="46" t="n">
        <v>-0.02</v>
      </c>
      <c r="G90" s="18" t="inlineStr">
        <is>
          <t>0.2h</t>
        </is>
      </c>
      <c r="H90" s="18" t="inlineStr">
        <is>
          <t>2026-07-06 00:15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$64,000 June 29-July 5?</t>
        </is>
      </c>
      <c r="D91" s="70" t="inlineStr">
        <is>
          <t>BUY_YES</t>
        </is>
      </c>
      <c r="E91" s="51" t="n">
        <v>0.1865</v>
      </c>
      <c r="F91" s="51" t="n">
        <v>0.4018</v>
      </c>
      <c r="G91" s="29" t="inlineStr">
        <is>
          <t>2.0h</t>
        </is>
      </c>
      <c r="H91" s="29" t="inlineStr">
        <is>
          <t>2026-07-06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$72,500 in July?</t>
        </is>
      </c>
      <c r="D92" s="70" t="inlineStr">
        <is>
          <t>BUY_YES</t>
        </is>
      </c>
      <c r="E92" s="46" t="n">
        <v>0.165</v>
      </c>
      <c r="F92" s="46" t="n">
        <v>0.1642</v>
      </c>
      <c r="G92" s="18" t="inlineStr">
        <is>
          <t>626.0h</t>
        </is>
      </c>
      <c r="H92" s="18" t="inlineStr">
        <is>
          <t>2026-08-01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$70,000 in July?</t>
        </is>
      </c>
      <c r="D93" s="70" t="inlineStr">
        <is>
          <t>BUY_YES</t>
        </is>
      </c>
      <c r="E93" s="51" t="n">
        <v>0.295</v>
      </c>
      <c r="F93" s="51" t="n">
        <v>0.1784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$67,500 in July?</t>
        </is>
      </c>
      <c r="D94" s="70" t="inlineStr">
        <is>
          <t>BUY_YES</t>
        </is>
      </c>
      <c r="E94" s="46" t="n">
        <v>0.525</v>
      </c>
      <c r="F94" s="46" t="n">
        <v>0.126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$65,000 in July?</t>
        </is>
      </c>
      <c r="D95" s="70" t="inlineStr">
        <is>
          <t>BUY_YES</t>
        </is>
      </c>
      <c r="E95" s="51" t="n">
        <v>0.8149999999999999</v>
      </c>
      <c r="F95" s="51" t="n">
        <v>0.0421</v>
      </c>
      <c r="G95" s="29" t="inlineStr">
        <is>
          <t>626.0h</t>
        </is>
      </c>
      <c r="H95" s="29" t="inlineStr">
        <is>
          <t>2026-08-01 04:00</t>
        </is>
      </c>
      <c r="I95" s="29" t="inlineStr">
        <is>
          <t>2026-07-06 02:00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5?</t>
        </is>
      </c>
      <c r="D96" s="70" t="inlineStr">
        <is>
          <t>BUY_YES</t>
        </is>
      </c>
      <c r="E96" s="46" t="n">
        <v>0.74</v>
      </c>
      <c r="F96" s="46" t="n">
        <v>0.12</v>
      </c>
      <c r="G96" s="18" t="inlineStr">
        <is>
          <t>16.0h</t>
        </is>
      </c>
      <c r="H96" s="18" t="inlineStr">
        <is>
          <t>2026-07-05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5?</t>
        </is>
      </c>
      <c r="D97" s="71" t="inlineStr">
        <is>
          <t>BUY_NO</t>
        </is>
      </c>
      <c r="E97" s="51" t="n">
        <v>0.2505</v>
      </c>
      <c r="F97" s="51" t="n">
        <v>-0.08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6?</t>
        </is>
      </c>
      <c r="D98" s="71" t="inlineStr">
        <is>
          <t>BUY_NO</t>
        </is>
      </c>
      <c r="E98" s="46" t="n">
        <v>0.195</v>
      </c>
      <c r="F98" s="46" t="n">
        <v>-0.075</v>
      </c>
      <c r="G98" s="18" t="inlineStr">
        <is>
          <t>40.0h</t>
        </is>
      </c>
      <c r="H98" s="18" t="inlineStr">
        <is>
          <t>2026-07-06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7?</t>
        </is>
      </c>
      <c r="D99" s="71" t="inlineStr">
        <is>
          <t>BUY_NO</t>
        </is>
      </c>
      <c r="E99" s="51" t="n">
        <v>0.86</v>
      </c>
      <c r="F99" s="51" t="n">
        <v>-0.0494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7?</t>
        </is>
      </c>
      <c r="D100" s="71" t="inlineStr">
        <is>
          <t>BUY_NO</t>
        </is>
      </c>
      <c r="E100" s="46" t="n">
        <v>0.14</v>
      </c>
      <c r="F100" s="46" t="n">
        <v>-0.02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7?</t>
        </is>
      </c>
      <c r="D101" s="71" t="inlineStr">
        <is>
          <t>BUY_NO</t>
        </is>
      </c>
      <c r="E101" s="51" t="n">
        <v>0.444</v>
      </c>
      <c r="F101" s="51" t="n">
        <v>-0.18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7?</t>
        </is>
      </c>
      <c r="D102" s="71" t="inlineStr">
        <is>
          <t>BUY_NO</t>
        </is>
      </c>
      <c r="E102" s="46" t="n">
        <v>0.475</v>
      </c>
      <c r="F102" s="46" t="n">
        <v>-0.08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7?</t>
        </is>
      </c>
      <c r="D103" s="71" t="inlineStr">
        <is>
          <t>BUY_NO</t>
        </is>
      </c>
      <c r="E103" s="51" t="n">
        <v>0.4675</v>
      </c>
      <c r="F103" s="51" t="n">
        <v>-0.08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7?</t>
        </is>
      </c>
      <c r="D104" s="71" t="inlineStr">
        <is>
          <t>BUY_NO</t>
        </is>
      </c>
      <c r="E104" s="46" t="n">
        <v>0.467</v>
      </c>
      <c r="F104" s="46" t="n">
        <v>-0.18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7?</t>
        </is>
      </c>
      <c r="D105" s="71" t="inlineStr">
        <is>
          <t>BUY_NO</t>
        </is>
      </c>
      <c r="E105" s="51" t="n">
        <v>0.475</v>
      </c>
      <c r="F105" s="51" t="n">
        <v>-0.18</v>
      </c>
      <c r="G105" s="29" t="inlineStr">
        <is>
          <t>64.0h</t>
        </is>
      </c>
      <c r="H105" s="29" t="inlineStr">
        <is>
          <t>2026-07-07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8?</t>
        </is>
      </c>
      <c r="D106" s="71" t="inlineStr">
        <is>
          <t>BUY_NO</t>
        </is>
      </c>
      <c r="E106" s="46" t="n">
        <v>0.17</v>
      </c>
      <c r="F106" s="46" t="n">
        <v>-0.05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$30 and $40 on July 8?</t>
        </is>
      </c>
      <c r="D107" s="71" t="inlineStr">
        <is>
          <t>BUY_NO</t>
        </is>
      </c>
      <c r="E107" s="51" t="n">
        <v>0.477</v>
      </c>
      <c r="F107" s="51" t="n">
        <v>-0.18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8?</t>
        </is>
      </c>
      <c r="D109" s="71" t="inlineStr">
        <is>
          <t>BUY_NO</t>
        </is>
      </c>
      <c r="E109" s="51" t="n">
        <v>0.479</v>
      </c>
      <c r="F109" s="51" t="n">
        <v>-0.08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8?</t>
        </is>
      </c>
      <c r="D110" s="71" t="inlineStr">
        <is>
          <t>BUY_NO</t>
        </is>
      </c>
      <c r="E110" s="46" t="n">
        <v>0.4965</v>
      </c>
      <c r="F110" s="46" t="n">
        <v>-0.08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8?</t>
        </is>
      </c>
      <c r="D111" s="71" t="inlineStr">
        <is>
          <t>BUY_NO</t>
        </is>
      </c>
      <c r="E111" s="51" t="n">
        <v>0.478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8?</t>
        </is>
      </c>
      <c r="D112" s="71" t="inlineStr">
        <is>
          <t>BUY_NO</t>
        </is>
      </c>
      <c r="E112" s="46" t="n">
        <v>0.4795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9?</t>
        </is>
      </c>
      <c r="D113" s="71" t="inlineStr">
        <is>
          <t>BUY_NO</t>
        </is>
      </c>
      <c r="E113" s="51" t="n">
        <v>0.4795</v>
      </c>
      <c r="F113" s="51" t="n">
        <v>-0.18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$50 and $60 on July 9?</t>
        </is>
      </c>
      <c r="D114" s="71" t="inlineStr">
        <is>
          <t>BUY_NO</t>
        </is>
      </c>
      <c r="E114" s="46" t="n">
        <v>0.4765</v>
      </c>
      <c r="F114" s="46" t="n">
        <v>-0.18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9?</t>
        </is>
      </c>
      <c r="D115" s="71" t="inlineStr">
        <is>
          <t>BUY_NO</t>
        </is>
      </c>
      <c r="E115" s="51" t="n">
        <v>0.47</v>
      </c>
      <c r="F115" s="51" t="n">
        <v>-0.08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9?</t>
        </is>
      </c>
      <c r="D116" s="71" t="inlineStr">
        <is>
          <t>BUY_NO</t>
        </is>
      </c>
      <c r="E116" s="46" t="n">
        <v>0.45</v>
      </c>
      <c r="F116" s="46" t="n">
        <v>-0.08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9?</t>
        </is>
      </c>
      <c r="D117" s="71" t="inlineStr">
        <is>
          <t>BUY_NO</t>
        </is>
      </c>
      <c r="E117" s="51" t="n">
        <v>0.479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9?</t>
        </is>
      </c>
      <c r="D118" s="71" t="inlineStr">
        <is>
          <t>BUY_NO</t>
        </is>
      </c>
      <c r="E118" s="46" t="n">
        <v>0.4795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$120 and $130 on July 9?</t>
        </is>
      </c>
      <c r="D119" s="71" t="inlineStr">
        <is>
          <t>BUY_NO</t>
        </is>
      </c>
      <c r="E119" s="51" t="n">
        <v>0.479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Bitcoin Up or Down on July 5?</t>
        </is>
      </c>
      <c r="D120" s="71" t="inlineStr">
        <is>
          <t>BUY_NO</t>
        </is>
      </c>
      <c r="E120" s="46" t="n">
        <v>0.665</v>
      </c>
      <c r="F120" s="46" t="n">
        <v>-0.1474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on July 5?</t>
        </is>
      </c>
      <c r="D121" s="70" t="inlineStr">
        <is>
          <t>BUY_YES</t>
        </is>
      </c>
      <c r="E121" s="51" t="n">
        <v>0.385</v>
      </c>
      <c r="F121" s="51" t="n">
        <v>0.063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Solana Up or Down on July 5?</t>
        </is>
      </c>
      <c r="D122" s="70" t="inlineStr">
        <is>
          <t>BUY_YES</t>
        </is>
      </c>
      <c r="E122" s="46" t="n">
        <v>0.38</v>
      </c>
      <c r="F122" s="46" t="n">
        <v>0.115</v>
      </c>
      <c r="G122" s="18" t="inlineStr">
        <is>
          <t>16.0h</t>
        </is>
      </c>
      <c r="H122" s="18" t="inlineStr">
        <is>
          <t>2026-07-05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$40 and $50 on July 10?</t>
        </is>
      </c>
      <c r="D123" s="71" t="inlineStr">
        <is>
          <t>BUY_NO</t>
        </is>
      </c>
      <c r="E123" s="51" t="n">
        <v>0.4755</v>
      </c>
      <c r="F123" s="51" t="n">
        <v>-0.18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$60 and $70 on July 10?</t>
        </is>
      </c>
      <c r="D124" s="71" t="inlineStr">
        <is>
          <t>BUY_NO</t>
        </is>
      </c>
      <c r="E124" s="46" t="n">
        <v>0.479</v>
      </c>
      <c r="F124" s="46" t="n">
        <v>-0.08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10?</t>
        </is>
      </c>
      <c r="D125" s="71" t="inlineStr">
        <is>
          <t>BUY_NO</t>
        </is>
      </c>
      <c r="E125" s="51" t="n">
        <v>0.48</v>
      </c>
      <c r="F125" s="51" t="n">
        <v>-0.08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$100 and $110 on July 10?</t>
        </is>
      </c>
      <c r="D126" s="71" t="inlineStr">
        <is>
          <t>BUY_NO</t>
        </is>
      </c>
      <c r="E126" s="46" t="n">
        <v>0.479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$110 and $120 on July 10?</t>
        </is>
      </c>
      <c r="D127" s="71" t="inlineStr">
        <is>
          <t>BUY_NO</t>
        </is>
      </c>
      <c r="E127" s="51" t="n">
        <v>0.477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$120 and $130 on July 10?</t>
        </is>
      </c>
      <c r="D128" s="71" t="inlineStr">
        <is>
          <t>BUY_NO</t>
        </is>
      </c>
      <c r="E128" s="46" t="n">
        <v>0.4765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$80 on July 5?</t>
        </is>
      </c>
      <c r="D129" s="71" t="inlineStr">
        <is>
          <t>BUY_NO</t>
        </is>
      </c>
      <c r="E129" s="51" t="n">
        <v>0.645</v>
      </c>
      <c r="F129" s="51" t="n">
        <v>-0.059</v>
      </c>
      <c r="G129" s="29" t="inlineStr">
        <is>
          <t>14.4h</t>
        </is>
      </c>
      <c r="H129" s="29" t="inlineStr">
        <is>
          <t>2026-07-05 16:00</t>
        </is>
      </c>
      <c r="I129" s="29" t="inlineStr">
        <is>
          <t>2026-07-05 01:37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$40 and $50 on July 11?</t>
        </is>
      </c>
      <c r="D130" s="71" t="inlineStr">
        <is>
          <t>BUY_NO</t>
        </is>
      </c>
      <c r="E130" s="46" t="n">
        <v>0.485</v>
      </c>
      <c r="F130" s="46" t="n">
        <v>-0.18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$50 and $60 on July 11?</t>
        </is>
      </c>
      <c r="D131" s="71" t="inlineStr">
        <is>
          <t>BUY_NO</t>
        </is>
      </c>
      <c r="E131" s="51" t="n">
        <v>0.475</v>
      </c>
      <c r="F131" s="51" t="n">
        <v>-0.18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$60 and $70 on July 11?</t>
        </is>
      </c>
      <c r="D132" s="71" t="inlineStr">
        <is>
          <t>BUY_NO</t>
        </is>
      </c>
      <c r="E132" s="46" t="n">
        <v>0.475</v>
      </c>
      <c r="F132" s="46" t="n">
        <v>-0.08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$90 and $100 on July 11?</t>
        </is>
      </c>
      <c r="D133" s="71" t="inlineStr">
        <is>
          <t>BUY_NO</t>
        </is>
      </c>
      <c r="E133" s="51" t="n">
        <v>0.46</v>
      </c>
      <c r="F133" s="51" t="n">
        <v>-0.08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$100 and $110 on July 11?</t>
        </is>
      </c>
      <c r="D134" s="71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$110 and $120 on July 11?</t>
        </is>
      </c>
      <c r="D135" s="71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$120 and $130 on July 11?</t>
        </is>
      </c>
      <c r="D136" s="71" t="inlineStr">
        <is>
          <t>BUY_NO</t>
        </is>
      </c>
      <c r="E136" s="46" t="n">
        <v>0.495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2026-07-07T13:31:19Z</dcterms:created>
  <dcterms:modified xsi:type="dcterms:W3CDTF">2026-07-07T13:31:20Z</dcterms:modified>
</cp:coreProperties>
</file>