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23:25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4061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2077 / 1984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+198.04 €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+6.5%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+660.1%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218.04 €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4061</t>
        </is>
      </c>
      <c r="E4" s="5" t="inlineStr">
        <is>
          <t>Avg. Ganancia / op.</t>
        </is>
      </c>
      <c r="F4" s="10" t="inlineStr">
        <is>
          <t>+0.8060 €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-0.7439 €</t>
        </is>
      </c>
    </row>
    <row r="6" ht="20" customHeight="1">
      <c r="A6" s="5" t="inlineStr">
        <is>
          <t>P&amp;L Total</t>
        </is>
      </c>
      <c r="B6" s="10" t="inlineStr">
        <is>
          <t>+198.04 €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+0.0488 €</t>
        </is>
      </c>
      <c r="E7" s="5" t="inlineStr">
        <is>
          <t>Sharpe (por operación)</t>
        </is>
      </c>
      <c r="F7" s="8" t="inlineStr">
        <is>
          <t>+0.053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1194</v>
      </c>
      <c r="C12" s="18" t="n">
        <v>709</v>
      </c>
      <c r="D12" s="19" t="n">
        <v>0.5938</v>
      </c>
      <c r="E12" s="20" t="n">
        <v>0.0936</v>
      </c>
      <c r="F12" s="21" t="n">
        <v>299.3776</v>
      </c>
      <c r="G12" s="21" t="n">
        <v>0.2507</v>
      </c>
      <c r="H12" s="22" t="n">
        <v>0.2507</v>
      </c>
      <c r="I12" s="23" t="n">
        <v>1.643</v>
      </c>
      <c r="J12" s="10" t="n">
        <v>12</v>
      </c>
      <c r="K12" s="11" t="n">
        <v>9</v>
      </c>
      <c r="L12" s="24" t="n">
        <v>-0.001</v>
      </c>
      <c r="M12" s="25" t="n">
        <v>0.2786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969</v>
      </c>
      <c r="C23" s="29" t="n">
        <v>449</v>
      </c>
      <c r="D23" s="35" t="n">
        <v>0.4634</v>
      </c>
      <c r="E23" s="36" t="n">
        <v>-0.0366</v>
      </c>
      <c r="F23" s="37" t="n">
        <v>-53.3466</v>
      </c>
      <c r="G23" s="37" t="n">
        <v>-0.0551</v>
      </c>
      <c r="H23" s="38" t="n">
        <v>-0.0551</v>
      </c>
      <c r="I23" s="39" t="n">
        <v>0.8839</v>
      </c>
      <c r="J23" s="10" t="n">
        <v>15</v>
      </c>
      <c r="K23" s="11" t="n">
        <v>16</v>
      </c>
      <c r="L23" s="32" t="n">
        <v>0.041</v>
      </c>
      <c r="M23" s="40" t="n">
        <v>-0.0612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22" customHeight="1">
      <c r="A4063" s="10" t="inlineStr">
        <is>
          <t>TOTAL</t>
        </is>
      </c>
      <c r="B4063" s="10" t="inlineStr"/>
      <c r="C4063" s="10" t="inlineStr"/>
      <c r="D4063" s="10" t="inlineStr"/>
      <c r="E4063" s="10" t="inlineStr">
        <is>
          <t>4061 ops</t>
        </is>
      </c>
      <c r="F4063" s="10" t="inlineStr"/>
      <c r="G4063" s="10" t="inlineStr"/>
      <c r="H4063" s="10" t="inlineStr"/>
      <c r="I4063" s="10" t="inlineStr"/>
      <c r="J4063" s="63" t="n">
        <v>258.9662</v>
      </c>
      <c r="K4063" s="63" t="n">
        <v>198.042</v>
      </c>
      <c r="L4063" s="64" t="n">
        <v>0.05418534022818681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313</v>
      </c>
      <c r="C2" s="19" t="n">
        <v>0.6325878594249201</v>
      </c>
      <c r="D2" s="20" t="n">
        <v>0.1317460317460317</v>
      </c>
      <c r="E2" s="21" t="n">
        <v>125.2623</v>
      </c>
      <c r="F2" s="21" t="n">
        <v>0.4001990415335463</v>
      </c>
      <c r="G2" s="23" t="n">
        <v>1.837409999799443</v>
      </c>
      <c r="H2" s="7" t="inlineStr">
        <is>
          <t>1.32 €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258</v>
      </c>
      <c r="C3" s="19" t="n">
        <v>0.6589147286821705</v>
      </c>
      <c r="D3" s="20" t="n">
        <v>0.1576923076923077</v>
      </c>
      <c r="E3" s="21" t="n">
        <v>106.2612999999999</v>
      </c>
      <c r="F3" s="21" t="n">
        <v>0.4118655038759687</v>
      </c>
      <c r="G3" s="23" t="n">
        <v>1.835293017142713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312</v>
      </c>
      <c r="C4" s="19" t="n">
        <v>0.5576923076923077</v>
      </c>
      <c r="D4" s="20" t="n">
        <v>0.0573248407643312</v>
      </c>
      <c r="E4" s="21" t="n">
        <v>35.2233</v>
      </c>
      <c r="F4" s="21" t="n">
        <v>0.1128951923076923</v>
      </c>
      <c r="G4" s="23" t="n">
        <v>1.405455524936287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311</v>
      </c>
      <c r="C5" s="19" t="n">
        <v>0.5369774919614148</v>
      </c>
      <c r="D5" s="30" t="n">
        <v>0.03674121405750796</v>
      </c>
      <c r="E5" s="21" t="n">
        <v>32.63069999999995</v>
      </c>
      <c r="F5" s="21" t="n">
        <v>0.1049218649517683</v>
      </c>
      <c r="G5" s="23" t="n">
        <v>1.320197000830159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325</v>
      </c>
      <c r="C6" s="66" t="n">
        <v>0.5138461538461538</v>
      </c>
      <c r="D6" s="30" t="n">
        <v>0.01376146788990829</v>
      </c>
      <c r="E6" s="21" t="n">
        <v>12.71050000000001</v>
      </c>
      <c r="F6" s="21" t="n">
        <v>0.03910923076923079</v>
      </c>
      <c r="G6" s="31" t="n">
        <v>1.081361155065317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7:15PM-7:30PM ET</t>
        </is>
      </c>
      <c r="D101" s="71" t="inlineStr">
        <is>
          <t>BUY_NO</t>
        </is>
      </c>
      <c r="E101" s="51" t="n">
        <v>0.495</v>
      </c>
      <c r="F101" s="51" t="n">
        <v>-0.032</v>
      </c>
      <c r="G101" s="29" t="inlineStr">
        <is>
          <t>0.2h</t>
        </is>
      </c>
      <c r="H101" s="29" t="inlineStr">
        <is>
          <t>2026-07-05 23:30</t>
        </is>
      </c>
      <c r="I101" s="29" t="inlineStr">
        <is>
          <t>2026-07-05 23:18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7:15PM-7:30PM ET</t>
        </is>
      </c>
      <c r="D102" s="70" t="inlineStr">
        <is>
          <t>BUY_YES</t>
        </is>
      </c>
      <c r="E102" s="46" t="n">
        <v>0.495</v>
      </c>
      <c r="F102" s="46" t="n">
        <v>0.1479</v>
      </c>
      <c r="G102" s="18" t="inlineStr">
        <is>
          <t>0.2h</t>
        </is>
      </c>
      <c r="H102" s="18" t="inlineStr">
        <is>
          <t>2026-07-05 23:30</t>
        </is>
      </c>
      <c r="I102" s="18" t="inlineStr">
        <is>
          <t>2026-07-05 23:18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5, 7:15PM-7:30PM ET</t>
        </is>
      </c>
      <c r="D103" s="70" t="inlineStr">
        <is>
          <t>BUY_YES</t>
        </is>
      </c>
      <c r="E103" s="51" t="n">
        <v>0.48</v>
      </c>
      <c r="F103" s="51" t="n">
        <v>0.0234</v>
      </c>
      <c r="G103" s="29" t="inlineStr">
        <is>
          <t>0.2h</t>
        </is>
      </c>
      <c r="H103" s="29" t="inlineStr">
        <is>
          <t>2026-07-05 23:30</t>
        </is>
      </c>
      <c r="I103" s="29" t="inlineStr">
        <is>
          <t>2026-07-05 23:18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5, 7:15PM-7:30PM ET</t>
        </is>
      </c>
      <c r="D104" s="70" t="inlineStr">
        <is>
          <t>BUY_YES</t>
        </is>
      </c>
      <c r="E104" s="46" t="n">
        <v>0.445</v>
      </c>
      <c r="F104" s="46" t="n">
        <v>0.1917</v>
      </c>
      <c r="G104" s="18" t="inlineStr">
        <is>
          <t>0.2h</t>
        </is>
      </c>
      <c r="H104" s="18" t="inlineStr">
        <is>
          <t>2026-07-05 23:30</t>
        </is>
      </c>
      <c r="I104" s="18" t="inlineStr">
        <is>
          <t>2026-07-05 23:18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7:30PM-7:45PM ET</t>
        </is>
      </c>
      <c r="D105" s="71" t="inlineStr">
        <is>
          <t>BUY_NO</t>
        </is>
      </c>
      <c r="E105" s="51" t="n">
        <v>0.485</v>
      </c>
      <c r="F105" s="51" t="n">
        <v>-0.0346</v>
      </c>
      <c r="G105" s="29" t="inlineStr">
        <is>
          <t>0.4h</t>
        </is>
      </c>
      <c r="H105" s="29" t="inlineStr">
        <is>
          <t>2026-07-05 23:45</t>
        </is>
      </c>
      <c r="I105" s="29" t="inlineStr">
        <is>
          <t>2026-07-05 23:23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0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1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0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1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0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0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0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1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1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1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1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1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0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0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1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0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1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0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0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1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0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0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1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1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1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1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1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1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1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1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1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1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1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0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1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2026-07-05T23:25:31Z</dcterms:created>
  <dcterms:modified xsi:type="dcterms:W3CDTF">2026-07-05T23:25:32Z</dcterms:modified>
</cp:coreProperties>
</file>