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16:43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3563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1793 / 1770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50.3%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+78.25 €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+3.1%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+260.8%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98.25 €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3563</t>
        </is>
      </c>
      <c r="E4" s="5" t="inlineStr">
        <is>
          <t>Avg. Ganancia / op.</t>
        </is>
      </c>
      <c r="F4" s="10" t="inlineStr">
        <is>
          <t>+0.7521 €</t>
        </is>
      </c>
    </row>
    <row r="5" ht="20" customHeight="1">
      <c r="A5" s="5" t="inlineStr">
        <is>
          <t>Hit Rate global</t>
        </is>
      </c>
      <c r="B5" s="10" t="inlineStr">
        <is>
          <t>50.3%</t>
        </is>
      </c>
      <c r="E5" s="5" t="inlineStr">
        <is>
          <t>Avg. Pérdida / op.</t>
        </is>
      </c>
      <c r="F5" s="11" t="inlineStr">
        <is>
          <t>-0.7176 €</t>
        </is>
      </c>
    </row>
    <row r="6" ht="20" customHeight="1">
      <c r="A6" s="5" t="inlineStr">
        <is>
          <t>P&amp;L Total</t>
        </is>
      </c>
      <c r="B6" s="10" t="inlineStr">
        <is>
          <t>+78.25 €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+0.0220 €</t>
        </is>
      </c>
      <c r="E7" s="5" t="inlineStr">
        <is>
          <t>Sharpe (por operación)</t>
        </is>
      </c>
      <c r="F7" s="8" t="inlineStr">
        <is>
          <t>+0.025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786</v>
      </c>
      <c r="C12" s="18" t="n">
        <v>464</v>
      </c>
      <c r="D12" s="19" t="n">
        <v>0.5903</v>
      </c>
      <c r="E12" s="20" t="n">
        <v>0.0901</v>
      </c>
      <c r="F12" s="21" t="n">
        <v>178.2182</v>
      </c>
      <c r="G12" s="21" t="n">
        <v>0.2267</v>
      </c>
      <c r="H12" s="22" t="n">
        <v>0.2267</v>
      </c>
      <c r="I12" s="23" t="n">
        <v>1.5993</v>
      </c>
      <c r="J12" s="10" t="n">
        <v>11</v>
      </c>
      <c r="K12" s="11" t="n">
        <v>9</v>
      </c>
      <c r="L12" s="24" t="n">
        <v>0.0035</v>
      </c>
      <c r="M12" s="25" t="n">
        <v>0.2519</v>
      </c>
      <c r="N12" s="26" t="n">
        <v>0.2212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922</v>
      </c>
      <c r="C21" s="29" t="n">
        <v>424</v>
      </c>
      <c r="D21" s="35" t="n">
        <v>0.4599</v>
      </c>
      <c r="E21" s="36" t="n">
        <v>-0.04</v>
      </c>
      <c r="F21" s="37" t="n">
        <v>-54.9669</v>
      </c>
      <c r="G21" s="37" t="n">
        <v>-0.0596</v>
      </c>
      <c r="H21" s="38" t="n">
        <v>-0.0596</v>
      </c>
      <c r="I21" s="39" t="n">
        <v>0.8745000000000001</v>
      </c>
      <c r="J21" s="10" t="n">
        <v>15</v>
      </c>
      <c r="K21" s="11" t="n">
        <v>16</v>
      </c>
      <c r="L21" s="32" t="n">
        <v>0.0407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22" customHeight="1">
      <c r="A3565" s="10" t="inlineStr">
        <is>
          <t>TOTAL</t>
        </is>
      </c>
      <c r="B3565" s="10" t="inlineStr"/>
      <c r="C3565" s="10" t="inlineStr"/>
      <c r="D3565" s="10" t="inlineStr"/>
      <c r="E3565" s="10" t="inlineStr">
        <is>
          <t>3563 ops</t>
        </is>
      </c>
      <c r="F3565" s="10" t="inlineStr"/>
      <c r="G3565" s="10" t="inlineStr"/>
      <c r="H3565" s="10" t="inlineStr"/>
      <c r="I3565" s="10" t="inlineStr"/>
      <c r="J3565" s="63" t="n">
        <v>129.2972</v>
      </c>
      <c r="K3565" s="63" t="n">
        <v>78.24999999999997</v>
      </c>
      <c r="L3565" s="64" t="n">
        <v>0.02440203324289767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201</v>
      </c>
      <c r="C2" s="19" t="n">
        <v>0.6368159203980099</v>
      </c>
      <c r="D2" s="20" t="n">
        <v>0.1354679802955665</v>
      </c>
      <c r="E2" s="21" t="n">
        <v>73.3554</v>
      </c>
      <c r="F2" s="21" t="n">
        <v>0.3649522388059702</v>
      </c>
      <c r="G2" s="23" t="n">
        <v>1.819380868446273</v>
      </c>
      <c r="H2" s="7" t="inlineStr">
        <is>
          <t>1.35 €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177</v>
      </c>
      <c r="C3" s="19" t="n">
        <v>0.655367231638418</v>
      </c>
      <c r="D3" s="20" t="n">
        <v>0.1536312849162011</v>
      </c>
      <c r="E3" s="21" t="n">
        <v>68.53999999999998</v>
      </c>
      <c r="F3" s="21" t="n">
        <v>0.3872316384180789</v>
      </c>
      <c r="G3" s="23" t="n">
        <v>1.81390598875209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204</v>
      </c>
      <c r="C4" s="19" t="n">
        <v>0.5490196078431373</v>
      </c>
      <c r="D4" s="30" t="n">
        <v>0.04854368932038833</v>
      </c>
      <c r="E4" s="21" t="n">
        <v>25.7656</v>
      </c>
      <c r="F4" s="21" t="n">
        <v>0.1263019607843137</v>
      </c>
      <c r="G4" s="23" t="n">
        <v>1.397989477814128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296</v>
      </c>
      <c r="C6" s="66" t="n">
        <v>0.5101351351351351</v>
      </c>
      <c r="D6" s="30" t="n">
        <v>0.01006711409395977</v>
      </c>
      <c r="E6" s="21" t="n">
        <v>12.32420000000002</v>
      </c>
      <c r="F6" s="21" t="n">
        <v>0.04163581081081087</v>
      </c>
      <c r="G6" s="31" t="n">
        <v>1.087472301597103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204</v>
      </c>
      <c r="C7" s="19" t="n">
        <v>0.5294117647058824</v>
      </c>
      <c r="D7" s="30" t="n">
        <v>0.029126213592233</v>
      </c>
      <c r="E7" s="21" t="n">
        <v>10.55720000000001</v>
      </c>
      <c r="F7" s="21" t="n">
        <v>0.05175098039215689</v>
      </c>
      <c r="G7" s="23" t="n">
        <v>1.179193145402205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4, 12:30PM-12:45PM ET</t>
        </is>
      </c>
      <c r="D81" s="70" t="inlineStr">
        <is>
          <t>BUY_YES</t>
        </is>
      </c>
      <c r="E81" s="51" t="n">
        <v>0.495</v>
      </c>
      <c r="F81" s="51" t="n">
        <v>0.0548</v>
      </c>
      <c r="G81" s="29" t="inlineStr">
        <is>
          <t>0.2h</t>
        </is>
      </c>
      <c r="H81" s="29" t="inlineStr">
        <is>
          <t>2026-07-04 16:45</t>
        </is>
      </c>
      <c r="I81" s="29" t="inlineStr">
        <is>
          <t>2026-07-04 16:33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4, 12:30PM-12:45PM ET</t>
        </is>
      </c>
      <c r="D82" s="70" t="inlineStr">
        <is>
          <t>BUY_YES</t>
        </is>
      </c>
      <c r="E82" s="46" t="n">
        <v>0.505</v>
      </c>
      <c r="F82" s="46" t="n">
        <v>0.1719</v>
      </c>
      <c r="G82" s="18" t="inlineStr">
        <is>
          <t>0.2h</t>
        </is>
      </c>
      <c r="H82" s="18" t="inlineStr">
        <is>
          <t>2026-07-04 16:45</t>
        </is>
      </c>
      <c r="I82" s="18" t="inlineStr">
        <is>
          <t>2026-07-04 16:33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4, 12:30PM-12:45PM ET</t>
        </is>
      </c>
      <c r="D83" s="70" t="inlineStr">
        <is>
          <t>BUY_YES</t>
        </is>
      </c>
      <c r="E83" s="51" t="n">
        <v>0.495</v>
      </c>
      <c r="F83" s="51" t="n">
        <v>0.2625</v>
      </c>
      <c r="G83" s="29" t="inlineStr">
        <is>
          <t>0.2h</t>
        </is>
      </c>
      <c r="H83" s="29" t="inlineStr">
        <is>
          <t>2026-07-04 16:45</t>
        </is>
      </c>
      <c r="I83" s="29" t="inlineStr">
        <is>
          <t>2026-07-04 16:33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4, 12:30PM-12:45PM ET</t>
        </is>
      </c>
      <c r="D84" s="71" t="inlineStr">
        <is>
          <t>BUY_NO</t>
        </is>
      </c>
      <c r="E84" s="46" t="n">
        <v>0.485</v>
      </c>
      <c r="F84" s="46" t="n">
        <v>-0.0203</v>
      </c>
      <c r="G84" s="18" t="inlineStr">
        <is>
          <t>0.1h</t>
        </is>
      </c>
      <c r="H84" s="18" t="inlineStr">
        <is>
          <t>2026-07-04 16:45</t>
        </is>
      </c>
      <c r="I84" s="18" t="inlineStr">
        <is>
          <t>2026-07-04 16:38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4?</t>
        </is>
      </c>
      <c r="D92" s="71" t="inlineStr">
        <is>
          <t>BUY_NO</t>
        </is>
      </c>
      <c r="E92" s="46" t="n">
        <v>0.42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4?</t>
        </is>
      </c>
      <c r="D93" s="70" t="inlineStr">
        <is>
          <t>BUY_YES</t>
        </is>
      </c>
      <c r="E93" s="51" t="n">
        <v>0.575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5?</t>
        </is>
      </c>
      <c r="D94" s="71" t="inlineStr">
        <is>
          <t>BUY_NO</t>
        </is>
      </c>
      <c r="E94" s="46" t="n">
        <v>0.875</v>
      </c>
      <c r="F94" s="46" t="n">
        <v>-0.11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5?</t>
        </is>
      </c>
      <c r="D95" s="70" t="inlineStr">
        <is>
          <t>BUY_YES</t>
        </is>
      </c>
      <c r="E95" s="51" t="n">
        <v>0.48</v>
      </c>
      <c r="F95" s="51" t="n">
        <v>0.13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6?</t>
        </is>
      </c>
      <c r="D97" s="71" t="inlineStr">
        <is>
          <t>BUY_NO</t>
        </is>
      </c>
      <c r="E97" s="51" t="n">
        <v>0.8149999999999999</v>
      </c>
      <c r="F97" s="51" t="n">
        <v>-0.1041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7?</t>
        </is>
      </c>
      <c r="D98" s="71" t="inlineStr">
        <is>
          <t>BUY_NO</t>
        </is>
      </c>
      <c r="E98" s="46" t="n">
        <v>0.885</v>
      </c>
      <c r="F98" s="46" t="n">
        <v>-0.1097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7?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7?</t>
        </is>
      </c>
      <c r="D100" s="71" t="inlineStr">
        <is>
          <t>BUY_NO</t>
        </is>
      </c>
      <c r="E100" s="46" t="n">
        <v>0.775</v>
      </c>
      <c r="F100" s="46" t="n">
        <v>-0.127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8?</t>
        </is>
      </c>
      <c r="D101" s="71" t="inlineStr">
        <is>
          <t>BUY_NO</t>
        </is>
      </c>
      <c r="E101" s="51" t="n">
        <v>0.18</v>
      </c>
      <c r="F101" s="51" t="n">
        <v>-0.06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8?</t>
        </is>
      </c>
      <c r="D102" s="71" t="inlineStr">
        <is>
          <t>BUY_NO</t>
        </is>
      </c>
      <c r="E102" s="46" t="n">
        <v>0.85</v>
      </c>
      <c r="F102" s="46" t="n">
        <v>-0.1393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3?</t>
        </is>
      </c>
      <c r="D103" s="71" t="inlineStr">
        <is>
          <t>BUY_NO</t>
        </is>
      </c>
      <c r="E103" s="51" t="n">
        <v>0.515</v>
      </c>
      <c r="F103" s="51" t="n">
        <v>-0.0512</v>
      </c>
      <c r="G103" s="29" t="inlineStr">
        <is>
          <t>16.0h</t>
        </is>
      </c>
      <c r="H103" s="29" t="inlineStr">
        <is>
          <t>2026-07-03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$1,500 and $1,600 on July 8?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8?</t>
        </is>
      </c>
      <c r="D105" s="71" t="inlineStr">
        <is>
          <t>BUY_NO</t>
        </is>
      </c>
      <c r="E105" s="51" t="n">
        <v>0.9</v>
      </c>
      <c r="F105" s="51" t="n">
        <v>-0.1462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July 8?</t>
        </is>
      </c>
      <c r="D106" s="71" t="inlineStr">
        <is>
          <t>BUY_NO</t>
        </is>
      </c>
      <c r="E106" s="46" t="n">
        <v>0.72</v>
      </c>
      <c r="F106" s="46" t="n">
        <v>-0.0939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$62,500 in July?</t>
        </is>
      </c>
      <c r="D111" s="70" t="inlineStr">
        <is>
          <t>BUY_YES</t>
        </is>
      </c>
      <c r="E111" s="51" t="n">
        <v>0.8935</v>
      </c>
      <c r="F111" s="51" t="n">
        <v>0.0321</v>
      </c>
      <c r="G111" s="29" t="inlineStr">
        <is>
          <t>700.0h</t>
        </is>
      </c>
      <c r="H111" s="29" t="inlineStr">
        <is>
          <t>2026-08-01 04:00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$60,000 on July 9?</t>
        </is>
      </c>
      <c r="D112" s="71" t="inlineStr">
        <is>
          <t>BUY_NO</t>
        </is>
      </c>
      <c r="E112" s="46" t="n">
        <v>0.79</v>
      </c>
      <c r="F112" s="46" t="n">
        <v>-0.0919</v>
      </c>
      <c r="G112" s="18" t="inlineStr">
        <is>
          <t>144.6h</t>
        </is>
      </c>
      <c r="H112" s="18" t="inlineStr">
        <is>
          <t>2026-07-09 16:00</t>
        </is>
      </c>
      <c r="I112" s="18" t="inlineStr">
        <is>
          <t>2026-07-03 15:21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2?</t>
        </is>
      </c>
      <c r="D113" s="71" t="inlineStr">
        <is>
          <t>BUY_NO</t>
        </is>
      </c>
      <c r="E113" s="51" t="n">
        <v>0.625</v>
      </c>
      <c r="F113" s="51" t="n">
        <v>-0.0249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3?</t>
        </is>
      </c>
      <c r="D114" s="71" t="inlineStr">
        <is>
          <t>BUY_NO</t>
        </is>
      </c>
      <c r="E114" s="46" t="n">
        <v>0.8794999999999999</v>
      </c>
      <c r="F114" s="46" t="n">
        <v>-0.1253</v>
      </c>
      <c r="G114" s="18" t="inlineStr">
        <is>
          <t>40.0h</t>
        </is>
      </c>
      <c r="H114" s="18" t="inlineStr">
        <is>
          <t>2026-07-03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2026-07-04T16:43:26Z</dcterms:created>
  <dcterms:modified xsi:type="dcterms:W3CDTF">2026-07-04T16:43:27Z</dcterms:modified>
</cp:coreProperties>
</file>