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22:00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2842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1395 / 1447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-53.14 €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-2.8%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-177.1%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-33.14 €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2842</t>
        </is>
      </c>
      <c r="E4" s="5" t="inlineStr">
        <is>
          <t>Avg. Ganancia / op.</t>
        </is>
      </c>
      <c r="F4" s="14" t="inlineStr">
        <is>
          <t>+0.6626 €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-0.6755 €</t>
        </is>
      </c>
    </row>
    <row r="6" ht="20" customHeight="1">
      <c r="A6" s="5" t="inlineStr">
        <is>
          <t>P&amp;L Total</t>
        </is>
      </c>
      <c r="B6" s="10" t="inlineStr">
        <is>
          <t>-53.14 €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-0.0187 €</t>
        </is>
      </c>
      <c r="E7" s="5" t="inlineStr">
        <is>
          <t>Sharpe (por operación)</t>
        </is>
      </c>
      <c r="F7" s="16" t="inlineStr">
        <is>
          <t>-0.024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209</v>
      </c>
      <c r="C12" s="19" t="n">
        <v>126</v>
      </c>
      <c r="D12" s="20" t="n">
        <v>0.6029</v>
      </c>
      <c r="E12" s="21" t="n">
        <v>0.1019</v>
      </c>
      <c r="F12" s="22" t="n">
        <v>39.775</v>
      </c>
      <c r="G12" s="22" t="n">
        <v>0.1903</v>
      </c>
      <c r="H12" s="23" t="n">
        <v>0.1903</v>
      </c>
      <c r="I12" s="24" t="n">
        <v>1.4912</v>
      </c>
      <c r="J12" s="14" t="n">
        <v>9</v>
      </c>
      <c r="K12" s="10" t="n">
        <v>4</v>
      </c>
      <c r="L12" s="25" t="n">
        <v>-0.0098</v>
      </c>
      <c r="M12" s="26" t="n">
        <v>0.2115</v>
      </c>
      <c r="N12" s="27" t="n">
        <v>0.1986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1517</v>
      </c>
      <c r="C13" s="30" t="n">
        <v>778</v>
      </c>
      <c r="D13" s="20" t="n">
        <v>0.5129</v>
      </c>
      <c r="E13" s="31" t="n">
        <v>0.0128</v>
      </c>
      <c r="F13" s="22" t="n">
        <v>11.1472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842</v>
      </c>
      <c r="C20" s="19" t="n">
        <v>387</v>
      </c>
      <c r="D20" s="40" t="n">
        <v>0.4596</v>
      </c>
      <c r="E20" s="41" t="n">
        <v>-0.0403</v>
      </c>
      <c r="F20" s="36" t="n">
        <v>-47.9891</v>
      </c>
      <c r="G20" s="36" t="n">
        <v>-0.057</v>
      </c>
      <c r="H20" s="37" t="n">
        <v>-0.057</v>
      </c>
      <c r="I20" s="38" t="n">
        <v>0.8753</v>
      </c>
      <c r="J20" s="14" t="n">
        <v>15</v>
      </c>
      <c r="K20" s="10" t="n">
        <v>16</v>
      </c>
      <c r="L20" s="25" t="n">
        <v>0.0442</v>
      </c>
      <c r="M20" s="42" t="n">
        <v>-0.0633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22" customHeight="1">
      <c r="A2844" s="10" t="inlineStr">
        <is>
          <t>TOTAL</t>
        </is>
      </c>
      <c r="B2844" s="10" t="inlineStr"/>
      <c r="C2844" s="10" t="inlineStr"/>
      <c r="D2844" s="10" t="inlineStr"/>
      <c r="E2844" s="10" t="inlineStr">
        <is>
          <t>2842 ops</t>
        </is>
      </c>
      <c r="F2844" s="10" t="inlineStr"/>
      <c r="G2844" s="10" t="inlineStr"/>
      <c r="H2844" s="10" t="inlineStr"/>
      <c r="I2844" s="10" t="inlineStr"/>
      <c r="J2844" s="62" t="n">
        <v>-15.45950000000001</v>
      </c>
      <c r="K2844" s="62" t="n">
        <v>-53.13690000000003</v>
      </c>
      <c r="L2844" s="63" t="n">
        <v>-0.02077445460942999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243</v>
      </c>
      <c r="C2" s="66" t="n">
        <v>0.5061728395061729</v>
      </c>
      <c r="D2" s="31" t="n">
        <v>0.006122448979591799</v>
      </c>
      <c r="E2" s="22" t="n">
        <v>13.82660000000001</v>
      </c>
      <c r="F2" s="22" t="n">
        <v>0.05689958847736631</v>
      </c>
      <c r="G2" s="35" t="n">
        <v>1.132390762731502</v>
      </c>
      <c r="H2" s="7" t="inlineStr">
        <is>
          <t>0.50 €</t>
        </is>
      </c>
      <c r="I2" s="14" t="inlineStr">
        <is>
          <t>✅ activa</t>
        </is>
      </c>
      <c r="J2" s="67" t="n">
        <v>3</v>
      </c>
    </row>
    <row r="3" ht="18" customHeight="1">
      <c r="A3" s="29" t="inlineStr">
        <is>
          <t>GBM_LATE_15M#XRP#15min</t>
        </is>
      </c>
      <c r="B3" s="30" t="n">
        <v>48</v>
      </c>
      <c r="C3" s="20" t="n">
        <v>0.6666666666666666</v>
      </c>
      <c r="D3" s="21" t="n">
        <v>0.16</v>
      </c>
      <c r="E3" s="22" t="n">
        <v>13.0777</v>
      </c>
      <c r="F3" s="22" t="n">
        <v>0.2724520833333334</v>
      </c>
      <c r="G3" s="35" t="n">
        <v>1.658514355922132</v>
      </c>
      <c r="H3" s="7" t="inlineStr">
        <is>
          <t>1.60 €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50</v>
      </c>
      <c r="C5" s="20" t="n">
        <v>0.62</v>
      </c>
      <c r="D5" s="21" t="n">
        <v>0.1153846153846154</v>
      </c>
      <c r="E5" s="22" t="n">
        <v>11.5116</v>
      </c>
      <c r="F5" s="22" t="n">
        <v>0.230232</v>
      </c>
      <c r="G5" s="35" t="n">
        <v>1.512528717208955</v>
      </c>
      <c r="H5" s="7" t="inlineStr">
        <is>
          <t>1.15 €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56</v>
      </c>
      <c r="C6" s="20" t="n">
        <v>0.6071428571428571</v>
      </c>
      <c r="D6" s="21" t="n">
        <v>0.103448275862069</v>
      </c>
      <c r="E6" s="22" t="n">
        <v>11.0049</v>
      </c>
      <c r="F6" s="22" t="n">
        <v>0.1965160714285714</v>
      </c>
      <c r="G6" s="35" t="n">
        <v>1.568446662121118</v>
      </c>
      <c r="H6" s="7" t="inlineStr">
        <is>
          <t>1.03 €</t>
        </is>
      </c>
      <c r="I6" s="14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35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35" t="n">
        <v>1.288617315713562</v>
      </c>
      <c r="H8" s="7" t="inlineStr">
        <is>
          <t>0.50 €</t>
        </is>
      </c>
      <c r="I8" s="14" t="inlineStr">
        <is>
          <t>✅ activa</t>
        </is>
      </c>
      <c r="J8" s="67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35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55</v>
      </c>
      <c r="C12" s="20" t="n">
        <v>0.5272727272727272</v>
      </c>
      <c r="D12" s="31" t="n">
        <v>0.02631578947368418</v>
      </c>
      <c r="E12" s="22" t="n">
        <v>4.180800000000001</v>
      </c>
      <c r="F12" s="22" t="n">
        <v>0.07601454545454546</v>
      </c>
      <c r="G12" s="35" t="n">
        <v>1.216639721427683</v>
      </c>
      <c r="H12" s="7" t="inlineStr">
        <is>
          <t>0.50 €</t>
        </is>
      </c>
      <c r="I12" s="14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35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6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6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6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7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7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7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7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7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7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7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7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Solana Up or Down - July 2, 5PM ET</t>
        </is>
      </c>
      <c r="D83" s="71" t="inlineStr">
        <is>
          <t>BUY_NO</t>
        </is>
      </c>
      <c r="E83" s="52" t="n">
        <v>0.525</v>
      </c>
      <c r="F83" s="52" t="n">
        <v>-0.06419999999999999</v>
      </c>
      <c r="G83" s="30" t="inlineStr">
        <is>
          <t>1.0h</t>
        </is>
      </c>
      <c r="H83" s="30" t="inlineStr">
        <is>
          <t>2026-07-02 22:00</t>
        </is>
      </c>
      <c r="I83" s="30" t="inlineStr">
        <is>
          <t>2026-07-02 20:59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Ethereum Up or Down - July 2, 5:45PM-6:00PM ET</t>
        </is>
      </c>
      <c r="D84" s="71" t="inlineStr">
        <is>
          <t>BUY_NO</t>
        </is>
      </c>
      <c r="E84" s="47" t="n">
        <v>0.5</v>
      </c>
      <c r="F84" s="47" t="n">
        <v>-0.0609</v>
      </c>
      <c r="G84" s="19" t="inlineStr">
        <is>
          <t>0.2h</t>
        </is>
      </c>
      <c r="H84" s="19" t="inlineStr">
        <is>
          <t>2026-07-02 22:00</t>
        </is>
      </c>
      <c r="I84" s="19" t="inlineStr">
        <is>
          <t>2026-07-02 21:48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XRP Up or Down - July 2, 5:45PM-6:00PM ET</t>
        </is>
      </c>
      <c r="D85" s="71" t="inlineStr">
        <is>
          <t>BUY_NO</t>
        </is>
      </c>
      <c r="E85" s="52" t="n">
        <v>0.52</v>
      </c>
      <c r="F85" s="52" t="n">
        <v>-0.1732</v>
      </c>
      <c r="G85" s="30" t="inlineStr">
        <is>
          <t>0.2h</t>
        </is>
      </c>
      <c r="H85" s="30" t="inlineStr">
        <is>
          <t>2026-07-02 22:00</t>
        </is>
      </c>
      <c r="I85" s="30" t="inlineStr">
        <is>
          <t>2026-07-02 21:48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Solana Up or Down - July 2, 5:45PM-6:00PM ET</t>
        </is>
      </c>
      <c r="D86" s="71" t="inlineStr">
        <is>
          <t>BUY_NO</t>
        </is>
      </c>
      <c r="E86" s="47" t="n">
        <v>0.515</v>
      </c>
      <c r="F86" s="47" t="n">
        <v>-0.23</v>
      </c>
      <c r="G86" s="19" t="inlineStr">
        <is>
          <t>0.2h</t>
        </is>
      </c>
      <c r="H86" s="19" t="inlineStr">
        <is>
          <t>2026-07-02 22:00</t>
        </is>
      </c>
      <c r="I86" s="19" t="inlineStr">
        <is>
          <t>2026-07-02 21:48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Bitcoin Up or Down - July 2, 5:45PM-6:00PM ET</t>
        </is>
      </c>
      <c r="D87" s="71" t="inlineStr">
        <is>
          <t>BUY_NO</t>
        </is>
      </c>
      <c r="E87" s="52" t="n">
        <v>0.505</v>
      </c>
      <c r="F87" s="52" t="n">
        <v>-0.025</v>
      </c>
      <c r="G87" s="30" t="inlineStr">
        <is>
          <t>0.2h</t>
        </is>
      </c>
      <c r="H87" s="30" t="inlineStr">
        <is>
          <t>2026-07-02 22:00</t>
        </is>
      </c>
      <c r="I87" s="30" t="inlineStr">
        <is>
          <t>2026-07-02 21:48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1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1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1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1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1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1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1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1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2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1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1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2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2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2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2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2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1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2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2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2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2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1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2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1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1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2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2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2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2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1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1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2026-07-02T22:00:04Z</dcterms:created>
  <dcterms:modified xsi:type="dcterms:W3CDTF">2026-07-02T22:00:05Z</dcterms:modified>
</cp:coreProperties>
</file>