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14:04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4300</v>
      </c>
      <c r="D9" s="5" t="inlineStr">
        <is>
          <t>Operaciones cerradas</t>
        </is>
      </c>
      <c r="E9" s="6" t="n">
        <v>45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2228 / 2072</t>
        </is>
      </c>
      <c r="D11" s="5" t="inlineStr">
        <is>
          <t>Aciertos / Fallos</t>
        </is>
      </c>
      <c r="E11" s="11" t="inlineStr">
        <is>
          <t>18 / 27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40.0%</t>
        </is>
      </c>
    </row>
    <row r="13" ht="22" customHeight="1">
      <c r="A13" s="5" t="inlineStr">
        <is>
          <t>P&amp;L Neto</t>
        </is>
      </c>
      <c r="B13" s="10" t="inlineStr">
        <is>
          <t>+283.10 €</t>
        </is>
      </c>
      <c r="D13" s="5" t="inlineStr">
        <is>
          <t>P&amp;L Neto</t>
        </is>
      </c>
      <c r="E13" s="11" t="inlineStr">
        <is>
          <t>-12.29 €</t>
        </is>
      </c>
    </row>
    <row r="14" ht="22" customHeight="1">
      <c r="A14" s="5" t="inlineStr">
        <is>
          <t>ROI s/ capital operativo</t>
        </is>
      </c>
      <c r="B14" s="10" t="inlineStr">
        <is>
          <t>+8.6%</t>
        </is>
      </c>
      <c r="D14" s="5" t="inlineStr">
        <is>
          <t>ROI s/ capital operativo</t>
        </is>
      </c>
      <c r="E14" s="11" t="inlineStr">
        <is>
          <t>-20.4%</t>
        </is>
      </c>
    </row>
    <row r="15" ht="22" customHeight="1">
      <c r="A15" s="5" t="inlineStr">
        <is>
          <t>ROI s/ depósito total</t>
        </is>
      </c>
      <c r="B15" s="10" t="inlineStr">
        <is>
          <t>+943.7%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303.10 €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4300</t>
        </is>
      </c>
      <c r="E4" s="5" t="inlineStr">
        <is>
          <t>Avg. Ganancia / op.</t>
        </is>
      </c>
      <c r="F4" s="10" t="inlineStr">
        <is>
          <t>+0.8263 €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-0.7519 €</t>
        </is>
      </c>
    </row>
    <row r="6" ht="20" customHeight="1">
      <c r="A6" s="5" t="inlineStr">
        <is>
          <t>P&amp;L Total</t>
        </is>
      </c>
      <c r="B6" s="10" t="inlineStr">
        <is>
          <t>+283.10 €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+0.0658 €</t>
        </is>
      </c>
      <c r="E7" s="5" t="inlineStr">
        <is>
          <t>Sharpe (por operación)</t>
        </is>
      </c>
      <c r="F7" s="8" t="inlineStr">
        <is>
          <t>+0.071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1387</v>
      </c>
      <c r="C12" s="18" t="n">
        <v>834</v>
      </c>
      <c r="D12" s="19" t="n">
        <v>0.6012999999999999</v>
      </c>
      <c r="E12" s="20" t="n">
        <v>0.1012</v>
      </c>
      <c r="F12" s="21" t="n">
        <v>379.4563</v>
      </c>
      <c r="G12" s="21" t="n">
        <v>0.2736</v>
      </c>
      <c r="H12" s="22" t="n">
        <v>0.2736</v>
      </c>
      <c r="I12" s="23" t="n">
        <v>1.713</v>
      </c>
      <c r="J12" s="10" t="n">
        <v>12</v>
      </c>
      <c r="K12" s="11" t="n">
        <v>9</v>
      </c>
      <c r="L12" s="24" t="n">
        <v>-0.0035</v>
      </c>
      <c r="M12" s="25" t="n">
        <v>0.304</v>
      </c>
      <c r="N12" s="26" t="n">
        <v>0.2503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13</v>
      </c>
      <c r="C16" s="18" t="n">
        <v>9</v>
      </c>
      <c r="D16" s="19" t="n">
        <v>0.6923</v>
      </c>
      <c r="E16" s="20" t="n">
        <v>0.1667</v>
      </c>
      <c r="F16" s="21" t="n">
        <v>2.4889</v>
      </c>
      <c r="G16" s="21" t="n">
        <v>0.1915</v>
      </c>
      <c r="H16" s="22" t="n">
        <v>0.1915</v>
      </c>
      <c r="I16" s="23" t="n">
        <v>2.1961</v>
      </c>
      <c r="J16" s="10" t="n">
        <v>4</v>
      </c>
      <c r="K16" s="11" t="n">
        <v>2</v>
      </c>
      <c r="L16" s="24" t="n">
        <v>-0.0285</v>
      </c>
      <c r="M16" s="25" t="n">
        <v>0.2127</v>
      </c>
      <c r="N16" s="26" t="n">
        <v>0.3771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11</v>
      </c>
      <c r="C18" s="18" t="n">
        <v>2</v>
      </c>
      <c r="D18" s="30" t="n">
        <v>0.1818</v>
      </c>
      <c r="E18" s="31" t="n">
        <v>-0.2692</v>
      </c>
      <c r="F18" s="37" t="n">
        <v>-3.427</v>
      </c>
      <c r="G18" s="37" t="n">
        <v>-0.3115</v>
      </c>
      <c r="H18" s="38" t="n">
        <v>-0.3115</v>
      </c>
      <c r="I18" s="39" t="n">
        <v>0.2534</v>
      </c>
      <c r="J18" s="10" t="n">
        <v>1</v>
      </c>
      <c r="K18" s="11" t="n">
        <v>5</v>
      </c>
      <c r="L18" s="24" t="n">
        <v>-0.1082</v>
      </c>
      <c r="M18" s="40" t="n">
        <v>-0.3462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1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22" customHeight="1">
      <c r="A47" s="55" t="inlineStr">
        <is>
          <t>TOTAL</t>
        </is>
      </c>
      <c r="B47" s="55" t="inlineStr">
        <is>
          <t>45 cerradas</t>
        </is>
      </c>
      <c r="C47" s="55" t="inlineStr"/>
      <c r="D47" s="55" t="inlineStr"/>
      <c r="E47" s="56" t="n">
        <v>60.21999999999993</v>
      </c>
      <c r="F47" s="55" t="inlineStr"/>
      <c r="G47" s="55" t="inlineStr"/>
      <c r="H47" s="55" t="inlineStr"/>
      <c r="I47" s="55" t="inlineStr"/>
      <c r="J47" s="55" t="inlineStr"/>
      <c r="K47" s="55" t="inlineStr"/>
      <c r="L47" s="57" t="n"/>
      <c r="M47" s="53" t="n">
        <v>-12.29070000000001</v>
      </c>
      <c r="N47" s="54" t="n">
        <v>-0.2040966456326806</v>
      </c>
      <c r="O4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2.5402</v>
      </c>
      <c r="D6" s="59" t="n">
        <v>0</v>
      </c>
      <c r="E6" s="43" t="inlineStr">
        <is>
          <t>P&amp;L generado automáticamente (+2.54 €)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22" customHeight="1">
      <c r="A4302" s="10" t="inlineStr">
        <is>
          <t>TOTAL</t>
        </is>
      </c>
      <c r="B4302" s="10" t="inlineStr"/>
      <c r="C4302" s="10" t="inlineStr"/>
      <c r="D4302" s="10" t="inlineStr"/>
      <c r="E4302" s="10" t="inlineStr">
        <is>
          <t>4300 ops</t>
        </is>
      </c>
      <c r="F4302" s="10" t="inlineStr"/>
      <c r="G4302" s="10" t="inlineStr"/>
      <c r="H4302" s="10" t="inlineStr"/>
      <c r="I4302" s="10" t="inlineStr"/>
      <c r="J4302" s="63" t="n">
        <v>348.6827</v>
      </c>
      <c r="K4302" s="63" t="n">
        <v>283.0999</v>
      </c>
      <c r="L4302" s="64" t="n">
        <v>0.07315242894056848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362</v>
      </c>
      <c r="C2" s="19" t="n">
        <v>0.6546961325966851</v>
      </c>
      <c r="D2" s="20" t="n">
        <v>0.1538461538461539</v>
      </c>
      <c r="E2" s="21" t="n">
        <v>173.923</v>
      </c>
      <c r="F2" s="21" t="n">
        <v>0.480450276243094</v>
      </c>
      <c r="G2" s="23" t="n">
        <v>2.060732473393712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300</v>
      </c>
      <c r="C3" s="19" t="n">
        <v>0.6633333333333333</v>
      </c>
      <c r="D3" s="20" t="n">
        <v>0.1622516556291391</v>
      </c>
      <c r="E3" s="21" t="n">
        <v>128.9513999999999</v>
      </c>
      <c r="F3" s="21" t="n">
        <v>0.4298379999999996</v>
      </c>
      <c r="G3" s="23" t="n">
        <v>1.870321775963587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362</v>
      </c>
      <c r="C4" s="19" t="n">
        <v>0.5662983425414365</v>
      </c>
      <c r="D4" s="20" t="n">
        <v>0.06593406593406592</v>
      </c>
      <c r="E4" s="21" t="n">
        <v>44.39670000000002</v>
      </c>
      <c r="F4" s="21" t="n">
        <v>0.1226428176795581</v>
      </c>
      <c r="G4" s="23" t="n">
        <v>1.438993206965085</v>
      </c>
      <c r="H4" s="7" t="inlineStr">
        <is>
          <t>0.66 €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363</v>
      </c>
      <c r="C5" s="19" t="n">
        <v>0.5316804407713499</v>
      </c>
      <c r="D5" s="36" t="n">
        <v>0.03150684931506853</v>
      </c>
      <c r="E5" s="21" t="n">
        <v>32.18519999999994</v>
      </c>
      <c r="F5" s="21" t="n">
        <v>0.0886644628099172</v>
      </c>
      <c r="G5" s="23" t="n">
        <v>1.270572094383972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13</v>
      </c>
      <c r="C15" s="19" t="n">
        <v>0.6923076923076923</v>
      </c>
      <c r="D15" s="20" t="n">
        <v>0.1083333333333333</v>
      </c>
      <c r="E15" s="21" t="n">
        <v>2.4889</v>
      </c>
      <c r="F15" s="21" t="n">
        <v>0.1914538461538462</v>
      </c>
      <c r="G15" s="23" t="n">
        <v>2.196126489811611</v>
      </c>
      <c r="H15" s="7" t="inlineStr">
        <is>
          <t>1.08 €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GBM_LATE_60M#ETH#60min</t>
        </is>
      </c>
      <c r="B26" s="18" t="n">
        <v>3</v>
      </c>
      <c r="C26" s="30" t="n">
        <v>0.3333333333333333</v>
      </c>
      <c r="D26" s="31" t="n">
        <v>-0.015</v>
      </c>
      <c r="E26" s="37" t="n">
        <v>-0.6291</v>
      </c>
      <c r="F26" s="37" t="n">
        <v>-0.2097</v>
      </c>
      <c r="G26" s="39" t="n">
        <v>0.3832352941176471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5</v>
      </c>
      <c r="C33" s="30" t="n">
        <v>0.2</v>
      </c>
      <c r="D33" s="31" t="n">
        <v>-0.05357142857142858</v>
      </c>
      <c r="E33" s="37" t="n">
        <v>-1.2679</v>
      </c>
      <c r="F33" s="37" t="n">
        <v>-0.25358</v>
      </c>
      <c r="G33" s="39" t="n">
        <v>0.3784803921568627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GBM_LATE_60M</t>
        </is>
      </c>
      <c r="C68" s="43" t="inlineStr">
        <is>
          <t>Bitcoin Up or Down - July 6, 9AM ET</t>
        </is>
      </c>
      <c r="D68" s="71" t="inlineStr">
        <is>
          <t>BUY_NO</t>
        </is>
      </c>
      <c r="E68" s="46" t="n">
        <v>0.365</v>
      </c>
      <c r="F68" s="46" t="n">
        <v>-0.289</v>
      </c>
      <c r="G68" s="18" t="inlineStr">
        <is>
          <t>0.3h</t>
        </is>
      </c>
      <c r="H68" s="18" t="inlineStr">
        <is>
          <t>2026-07-06 14:00</t>
        </is>
      </c>
      <c r="I68" s="18" t="inlineStr">
        <is>
          <t>2026-07-06 13:40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1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0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1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6, 10:00AM-10:15AM ET</t>
        </is>
      </c>
      <c r="D72" s="70" t="inlineStr">
        <is>
          <t>BUY_YES</t>
        </is>
      </c>
      <c r="E72" s="46" t="n">
        <v>0.475</v>
      </c>
      <c r="F72" s="46" t="n">
        <v>0.0285</v>
      </c>
      <c r="G72" s="18" t="inlineStr">
        <is>
          <t>0.2h</t>
        </is>
      </c>
      <c r="H72" s="18" t="inlineStr">
        <is>
          <t>2026-07-06 14:15</t>
        </is>
      </c>
      <c r="I72" s="18" t="inlineStr">
        <is>
          <t>2026-07-06 14:03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2026-07-06T14:04:19Z</dcterms:created>
  <dcterms:modified xsi:type="dcterms:W3CDTF">2026-07-06T14:04:21Z</dcterms:modified>
</cp:coreProperties>
</file>