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17:49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5625</v>
      </c>
      <c r="D9" s="5" t="inlineStr">
        <is>
          <t>Operaciones cerradas</t>
        </is>
      </c>
      <c r="E9" s="6" t="n">
        <v>120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3008 / 2617</t>
        </is>
      </c>
      <c r="D11" s="5" t="inlineStr">
        <is>
          <t>Aciertos / Fallos</t>
        </is>
      </c>
      <c r="E11" s="11" t="inlineStr">
        <is>
          <t>57 / 63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47.5%</t>
        </is>
      </c>
    </row>
    <row r="13" ht="22" customHeight="1">
      <c r="A13" s="5" t="inlineStr">
        <is>
          <t>P&amp;L Neto</t>
        </is>
      </c>
      <c r="B13" s="10" t="inlineStr">
        <is>
          <t>+644.63 €</t>
        </is>
      </c>
      <c r="D13" s="5" t="inlineStr">
        <is>
          <t>P&amp;L Neto</t>
        </is>
      </c>
      <c r="E13" s="10" t="inlineStr">
        <is>
          <t>+4.33 €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+3.1%</t>
        </is>
      </c>
    </row>
    <row r="15" ht="22" customHeight="1">
      <c r="A15" s="5" t="inlineStr">
        <is>
          <t>ROI s/ depósito total</t>
        </is>
      </c>
      <c r="B15" s="10" t="inlineStr">
        <is>
          <t>+2148.8%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664.63 €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5625</t>
        </is>
      </c>
      <c r="E4" s="5" t="inlineStr">
        <is>
          <t>Avg. Ganancia / op.</t>
        </is>
      </c>
      <c r="F4" s="10" t="inlineStr">
        <is>
          <t>+0.8977 €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-0.7855 €</t>
        </is>
      </c>
    </row>
    <row r="6" ht="20" customHeight="1">
      <c r="A6" s="5" t="inlineStr">
        <is>
          <t>P&amp;L Total</t>
        </is>
      </c>
      <c r="B6" s="10" t="inlineStr">
        <is>
          <t>+644.63 €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+0.1146 €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2202</v>
      </c>
      <c r="C12" s="18" t="n">
        <v>1362</v>
      </c>
      <c r="D12" s="19" t="n">
        <v>0.6185</v>
      </c>
      <c r="E12" s="20" t="n">
        <v>0.1184</v>
      </c>
      <c r="F12" s="21" t="n">
        <v>725.5074</v>
      </c>
      <c r="G12" s="21" t="n">
        <v>0.3295</v>
      </c>
      <c r="H12" s="22" t="n">
        <v>0.3295</v>
      </c>
      <c r="I12" s="23" t="n">
        <v>1.837</v>
      </c>
      <c r="J12" s="10" t="n">
        <v>19</v>
      </c>
      <c r="K12" s="11" t="n">
        <v>9</v>
      </c>
      <c r="L12" s="24" t="n">
        <v>-0.0048</v>
      </c>
      <c r="M12" s="25" t="n">
        <v>0.3661</v>
      </c>
      <c r="N12" s="26" t="n">
        <v>0.2818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75</v>
      </c>
      <c r="C18" s="18" t="n">
        <v>39</v>
      </c>
      <c r="D18" s="19" t="n">
        <v>0.52</v>
      </c>
      <c r="E18" s="30" t="n">
        <v>0.0195</v>
      </c>
      <c r="F18" s="35" t="n">
        <v>-1.1297</v>
      </c>
      <c r="G18" s="35" t="n">
        <v>-0.0151</v>
      </c>
      <c r="H18" s="36" t="n">
        <v>-0.0151</v>
      </c>
      <c r="I18" s="37" t="n">
        <v>0.9413</v>
      </c>
      <c r="J18" s="10" t="n">
        <v>8</v>
      </c>
      <c r="K18" s="11" t="n">
        <v>6</v>
      </c>
      <c r="L18" s="24" t="n">
        <v>0.0152</v>
      </c>
      <c r="M18" s="38" t="n">
        <v>-0.0167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STREAK_MOM_5M</t>
        </is>
      </c>
      <c r="B19" s="29" t="n">
        <v>104</v>
      </c>
      <c r="C19" s="29" t="n">
        <v>52</v>
      </c>
      <c r="D19" s="19" t="n">
        <v>0.5</v>
      </c>
      <c r="E19" s="30" t="n">
        <v>0</v>
      </c>
      <c r="F19" s="35" t="n">
        <v>-1.1487</v>
      </c>
      <c r="G19" s="35" t="n">
        <v>-0.011</v>
      </c>
      <c r="H19" s="36" t="n">
        <v>-0.011</v>
      </c>
      <c r="I19" s="37" t="n">
        <v>0.9626</v>
      </c>
      <c r="J19" s="10" t="n">
        <v>8</v>
      </c>
      <c r="K19" s="11" t="n">
        <v>6</v>
      </c>
      <c r="L19" s="32" t="n">
        <v>-0.0124</v>
      </c>
      <c r="M19" s="41" t="n">
        <v>-0.0123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123</v>
      </c>
      <c r="C22" s="18" t="n">
        <v>42</v>
      </c>
      <c r="D22" s="39" t="n">
        <v>0.3415</v>
      </c>
      <c r="E22" s="40" t="n">
        <v>-0.156</v>
      </c>
      <c r="F22" s="35" t="n">
        <v>-12.5431</v>
      </c>
      <c r="G22" s="35" t="n">
        <v>-0.102</v>
      </c>
      <c r="H22" s="36" t="n">
        <v>-0.102</v>
      </c>
      <c r="I22" s="37" t="n">
        <v>0.705</v>
      </c>
      <c r="J22" s="10" t="n">
        <v>6</v>
      </c>
      <c r="K22" s="11" t="n">
        <v>11</v>
      </c>
      <c r="L22" s="24" t="n">
        <v>-0.0161</v>
      </c>
      <c r="M22" s="38" t="n">
        <v>-0.1133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38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22" customHeight="1">
      <c r="A122" s="55" t="inlineStr">
        <is>
          <t>TOTAL</t>
        </is>
      </c>
      <c r="B122" s="55" t="inlineStr">
        <is>
          <t>120 cerradas</t>
        </is>
      </c>
      <c r="C122" s="55" t="inlineStr"/>
      <c r="D122" s="55" t="inlineStr"/>
      <c r="E122" s="56" t="n">
        <v>141.3099999999999</v>
      </c>
      <c r="F122" s="55" t="inlineStr"/>
      <c r="G122" s="55" t="inlineStr"/>
      <c r="H122" s="55" t="inlineStr"/>
      <c r="I122" s="55" t="inlineStr"/>
      <c r="J122" s="55" t="inlineStr"/>
      <c r="K122" s="55" t="inlineStr"/>
      <c r="L122" s="57" t="n"/>
      <c r="M122" s="47" t="n">
        <v>4.32939999999999</v>
      </c>
      <c r="N122" s="48" t="n">
        <v>0.03063760526502012</v>
      </c>
      <c r="O12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8.353999999999999</v>
      </c>
      <c r="D8" s="59" t="n">
        <v>0</v>
      </c>
      <c r="E8" s="43" t="inlineStr">
        <is>
          <t>P&amp;L generado automáticamente (+8.35 €)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22" customHeight="1">
      <c r="A5627" s="10" t="inlineStr">
        <is>
          <t>TOTAL</t>
        </is>
      </c>
      <c r="B5627" s="10" t="inlineStr"/>
      <c r="C5627" s="10" t="inlineStr"/>
      <c r="D5627" s="10" t="inlineStr"/>
      <c r="E5627" s="10" t="inlineStr">
        <is>
          <t>5625 ops</t>
        </is>
      </c>
      <c r="F5627" s="10" t="inlineStr"/>
      <c r="G5627" s="10" t="inlineStr"/>
      <c r="H5627" s="10" t="inlineStr"/>
      <c r="I5627" s="10" t="inlineStr"/>
      <c r="J5627" s="63" t="n">
        <v>736.5732</v>
      </c>
      <c r="K5627" s="63" t="n">
        <v>644.6338</v>
      </c>
      <c r="L5627" s="64" t="n">
        <v>0.1273350716049383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568</v>
      </c>
      <c r="C2" s="19" t="n">
        <v>0.6637323943661971</v>
      </c>
      <c r="D2" s="20" t="n">
        <v>0.1631578947368421</v>
      </c>
      <c r="E2" s="21" t="n">
        <v>301.1712000000003</v>
      </c>
      <c r="F2" s="21" t="n">
        <v>0.5302309859154936</v>
      </c>
      <c r="G2" s="23" t="n">
        <v>2.107025653692791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505</v>
      </c>
      <c r="C3" s="19" t="n">
        <v>0.6792079207920793</v>
      </c>
      <c r="D3" s="20" t="n">
        <v>0.1785009861932939</v>
      </c>
      <c r="E3" s="21" t="n">
        <v>262.2499999999999</v>
      </c>
      <c r="F3" s="21" t="n">
        <v>0.5193069306930692</v>
      </c>
      <c r="G3" s="23" t="n">
        <v>2.039491562776966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564</v>
      </c>
      <c r="C4" s="19" t="n">
        <v>0.5921985815602837</v>
      </c>
      <c r="D4" s="20" t="n">
        <v>0.09187279151943462</v>
      </c>
      <c r="E4" s="21" t="n">
        <v>110.163</v>
      </c>
      <c r="F4" s="21" t="n">
        <v>0.1953244680851063</v>
      </c>
      <c r="G4" s="23" t="n">
        <v>1.65835380174624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565</v>
      </c>
      <c r="C5" s="19" t="n">
        <v>0.5451327433628319</v>
      </c>
      <c r="D5" s="30" t="n">
        <v>0.044973544973545</v>
      </c>
      <c r="E5" s="21" t="n">
        <v>51.92320000000009</v>
      </c>
      <c r="F5" s="21" t="n">
        <v>0.09189946902654883</v>
      </c>
      <c r="G5" s="23" t="n">
        <v>1.296528793844094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6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STREAK_MOM_5M#XRP#5min</t>
        </is>
      </c>
      <c r="B20" s="18" t="n">
        <v>35</v>
      </c>
      <c r="C20" s="66" t="n">
        <v>0.5142857142857142</v>
      </c>
      <c r="D20" s="30" t="n">
        <v>0.01351351351351349</v>
      </c>
      <c r="E20" s="21" t="n">
        <v>0.8598999999999999</v>
      </c>
      <c r="F20" s="21" t="n">
        <v>0.02456857142857143</v>
      </c>
      <c r="G20" s="31" t="n">
        <v>1.080519504841096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40</v>
      </c>
      <c r="C28" s="19" t="n">
        <v>0.525</v>
      </c>
      <c r="D28" s="30" t="n">
        <v>0.02380952380952384</v>
      </c>
      <c r="E28" s="35" t="n">
        <v>-0.2397999999999998</v>
      </c>
      <c r="F28" s="35" t="n">
        <v>-0.005994999999999995</v>
      </c>
      <c r="G28" s="37" t="n">
        <v>0.9798199107969369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UPDOWN_GBM#SOL#240min</t>
        </is>
      </c>
      <c r="B40" s="18" t="n">
        <v>2</v>
      </c>
      <c r="C40" s="39" t="n">
        <v>0</v>
      </c>
      <c r="D40" s="40" t="n">
        <v>-0.025</v>
      </c>
      <c r="E40" s="35" t="n">
        <v>-1.428</v>
      </c>
      <c r="F40" s="35" t="n">
        <v>-0.714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38</v>
      </c>
      <c r="C41" s="66" t="n">
        <v>0.5</v>
      </c>
      <c r="D41" s="30" t="n">
        <v>0</v>
      </c>
      <c r="E41" s="35" t="n">
        <v>-1.551599999999999</v>
      </c>
      <c r="F41" s="35" t="n">
        <v>-0.04083157894736841</v>
      </c>
      <c r="G41" s="37" t="n">
        <v>0.8525991792065664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24</v>
      </c>
      <c r="C45" s="39" t="n">
        <v>0.4583333333333333</v>
      </c>
      <c r="D45" s="40" t="n">
        <v>-0.03846153846153844</v>
      </c>
      <c r="E45" s="35" t="n">
        <v>-1.7047</v>
      </c>
      <c r="F45" s="35" t="n">
        <v>-0.07102916666666666</v>
      </c>
      <c r="G45" s="37" t="n">
        <v>0.7448435862894777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STREAK_MOM_5M#ETH#5min</t>
        </is>
      </c>
      <c r="B46" s="18" t="n">
        <v>29</v>
      </c>
      <c r="C46" s="39" t="n">
        <v>0.4482758620689655</v>
      </c>
      <c r="D46" s="40" t="n">
        <v>-0.04838709677419356</v>
      </c>
      <c r="E46" s="35" t="n">
        <v>-1.7688</v>
      </c>
      <c r="F46" s="35" t="n">
        <v>-0.06099310344827587</v>
      </c>
      <c r="G46" s="37" t="n">
        <v>0.7832352941176471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GBM_LATE_60M#BTC#60min</t>
        </is>
      </c>
      <c r="B58" s="18" t="n">
        <v>41</v>
      </c>
      <c r="C58" s="39" t="n">
        <v>0.4146341463414634</v>
      </c>
      <c r="D58" s="40" t="n">
        <v>-0.08139534883720928</v>
      </c>
      <c r="E58" s="35" t="n">
        <v>-3.325399999999997</v>
      </c>
      <c r="F58" s="35" t="n">
        <v>-0.08110731707317068</v>
      </c>
      <c r="G58" s="37" t="n">
        <v>0.7464855304485714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GBM_LATE_60M#SOL#60min</t>
        </is>
      </c>
      <c r="B61" s="68" t="n">
        <v>44</v>
      </c>
      <c r="C61" s="39" t="n">
        <v>0.2727272727272727</v>
      </c>
      <c r="D61" s="40" t="n">
        <v>-0.2173913043478261</v>
      </c>
      <c r="E61" s="35" t="n">
        <v>-4.010299999999995</v>
      </c>
      <c r="F61" s="35" t="n">
        <v>-0.09114318181818169</v>
      </c>
      <c r="G61" s="37" t="n">
        <v>0.7542708333333333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STREAK_FADE_15M</t>
        </is>
      </c>
      <c r="C84" s="43" t="inlineStr">
        <is>
          <t>XRP Up or Down - July 8, 1:30PM-1:45PM ET</t>
        </is>
      </c>
      <c r="D84" s="71" t="inlineStr">
        <is>
          <t>BUY_NO</t>
        </is>
      </c>
      <c r="E84" s="46" t="n">
        <v>0.49</v>
      </c>
      <c r="F84" s="46" t="n">
        <v>-0.185</v>
      </c>
      <c r="G84" s="18" t="inlineStr">
        <is>
          <t>0.2h</t>
        </is>
      </c>
      <c r="H84" s="18" t="inlineStr">
        <is>
          <t>2026-07-08 17:45</t>
        </is>
      </c>
      <c r="I84" s="18" t="inlineStr">
        <is>
          <t>2026-07-08 17:31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8, 1:30PM-1:45PM ET</t>
        </is>
      </c>
      <c r="D85" s="70" t="inlineStr">
        <is>
          <t>BUY_YES</t>
        </is>
      </c>
      <c r="E85" s="51" t="n">
        <v>0.49</v>
      </c>
      <c r="F85" s="51" t="n">
        <v>0.0339</v>
      </c>
      <c r="G85" s="29" t="inlineStr">
        <is>
          <t>0.2h</t>
        </is>
      </c>
      <c r="H85" s="29" t="inlineStr">
        <is>
          <t>2026-07-08 17:45</t>
        </is>
      </c>
      <c r="I85" s="29" t="inlineStr">
        <is>
          <t>2026-07-08 17:34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Solana Up or Down - July 8, 1PM ET</t>
        </is>
      </c>
      <c r="D86" s="71" t="inlineStr">
        <is>
          <t>BUY_NO</t>
        </is>
      </c>
      <c r="E86" s="46" t="n">
        <v>0.9</v>
      </c>
      <c r="F86" s="46" t="n">
        <v>-0.2707</v>
      </c>
      <c r="G86" s="18" t="inlineStr">
        <is>
          <t>0.3h</t>
        </is>
      </c>
      <c r="H86" s="18" t="inlineStr">
        <is>
          <t>2026-07-08 18:00</t>
        </is>
      </c>
      <c r="I86" s="18" t="inlineStr">
        <is>
          <t>2026-07-08 17:40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Solana Up or Down - July 8, 1:45PM-1:50PM ET</t>
        </is>
      </c>
      <c r="D87" s="71" t="inlineStr">
        <is>
          <t>BUY_NO</t>
        </is>
      </c>
      <c r="E87" s="51" t="n">
        <v>0.485</v>
      </c>
      <c r="F87" s="51" t="n">
        <v>-0.06</v>
      </c>
      <c r="G87" s="29" t="inlineStr">
        <is>
          <t>0.1h</t>
        </is>
      </c>
      <c r="H87" s="29" t="inlineStr">
        <is>
          <t>2026-07-08 17:50</t>
        </is>
      </c>
      <c r="I87" s="29" t="inlineStr">
        <is>
          <t>2026-07-08 17:45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8, 1:45PM-2:00PM ET</t>
        </is>
      </c>
      <c r="D88" s="71" t="inlineStr">
        <is>
          <t>BUY_NO</t>
        </is>
      </c>
      <c r="E88" s="46" t="n">
        <v>0.475</v>
      </c>
      <c r="F88" s="46" t="n">
        <v>-0.0277</v>
      </c>
      <c r="G88" s="18" t="inlineStr">
        <is>
          <t>0.2h</t>
        </is>
      </c>
      <c r="H88" s="18" t="inlineStr">
        <is>
          <t>2026-07-08 18:00</t>
        </is>
      </c>
      <c r="I88" s="18" t="inlineStr">
        <is>
          <t>2026-07-08 17:48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8, 1:45PM-2:00PM ET</t>
        </is>
      </c>
      <c r="D89" s="71" t="inlineStr">
        <is>
          <t>BUY_NO</t>
        </is>
      </c>
      <c r="E89" s="51" t="n">
        <v>0.475</v>
      </c>
      <c r="F89" s="51" t="n">
        <v>-0.0678</v>
      </c>
      <c r="G89" s="29" t="inlineStr">
        <is>
          <t>0.2h</t>
        </is>
      </c>
      <c r="H89" s="29" t="inlineStr">
        <is>
          <t>2026-07-08 18:00</t>
        </is>
      </c>
      <c r="I89" s="29" t="inlineStr">
        <is>
          <t>2026-07-08 17:48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8, 1:45PM-2:00PM ET</t>
        </is>
      </c>
      <c r="D90" s="71" t="inlineStr">
        <is>
          <t>BUY_NO</t>
        </is>
      </c>
      <c r="E90" s="46" t="n">
        <v>0.465</v>
      </c>
      <c r="F90" s="46" t="n">
        <v>-0.082</v>
      </c>
      <c r="G90" s="18" t="inlineStr">
        <is>
          <t>0.2h</t>
        </is>
      </c>
      <c r="H90" s="18" t="inlineStr">
        <is>
          <t>2026-07-08 18:00</t>
        </is>
      </c>
      <c r="I90" s="18" t="inlineStr">
        <is>
          <t>2026-07-08 17:48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6?</t>
        </is>
      </c>
      <c r="D106" s="70" t="inlineStr">
        <is>
          <t>BUY_YES</t>
        </is>
      </c>
      <c r="E106" s="46" t="n">
        <v>0.595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6?</t>
        </is>
      </c>
      <c r="D107" s="71" t="inlineStr">
        <is>
          <t>BUY_NO</t>
        </is>
      </c>
      <c r="E107" s="51" t="n">
        <v>0.3345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6?</t>
        </is>
      </c>
      <c r="D108" s="70" t="inlineStr">
        <is>
          <t>BUY_YES</t>
        </is>
      </c>
      <c r="E108" s="46" t="n">
        <v>0.63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6?</t>
        </is>
      </c>
      <c r="D109" s="71" t="inlineStr">
        <is>
          <t>BUY_NO</t>
        </is>
      </c>
      <c r="E109" s="51" t="n">
        <v>0.335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6?</t>
        </is>
      </c>
      <c r="D110" s="71" t="inlineStr">
        <is>
          <t>BUY_NO</t>
        </is>
      </c>
      <c r="E110" s="46" t="n">
        <v>0.205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6?</t>
        </is>
      </c>
      <c r="D111" s="70" t="inlineStr">
        <is>
          <t>BUY_YES</t>
        </is>
      </c>
      <c r="E111" s="51" t="n">
        <v>0.78</v>
      </c>
      <c r="F111" s="51" t="n">
        <v>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6?</t>
        </is>
      </c>
      <c r="D112" s="71" t="inlineStr">
        <is>
          <t>BUY_NO</t>
        </is>
      </c>
      <c r="E112" s="46" t="n">
        <v>0.785</v>
      </c>
      <c r="F112" s="46" t="n">
        <v>-0.1008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7?</t>
        </is>
      </c>
      <c r="D113" s="71" t="inlineStr">
        <is>
          <t>BUY_NO</t>
        </is>
      </c>
      <c r="E113" s="51" t="n">
        <v>0.145</v>
      </c>
      <c r="F113" s="51" t="n">
        <v>-0.025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7?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8?</t>
        </is>
      </c>
      <c r="D115" s="71" t="inlineStr">
        <is>
          <t>BUY_NO</t>
        </is>
      </c>
      <c r="E115" s="51" t="n">
        <v>0.155</v>
      </c>
      <c r="F115" s="51" t="n">
        <v>-0.035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8?</t>
        </is>
      </c>
      <c r="D116" s="71" t="inlineStr">
        <is>
          <t>BUY_NO</t>
        </is>
      </c>
      <c r="E116" s="46" t="n">
        <v>0.85</v>
      </c>
      <c r="F116" s="46" t="n">
        <v>-0.0397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9?</t>
        </is>
      </c>
      <c r="D117" s="71" t="inlineStr">
        <is>
          <t>BUY_NO</t>
        </is>
      </c>
      <c r="E117" s="51" t="n">
        <v>0.16</v>
      </c>
      <c r="F117" s="51" t="n">
        <v>-0.04</v>
      </c>
      <c r="G117" s="29" t="inlineStr">
        <is>
          <t>88.0h</t>
        </is>
      </c>
      <c r="H117" s="29" t="inlineStr">
        <is>
          <t>2026-07-09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6?</t>
        </is>
      </c>
      <c r="D118" s="71" t="inlineStr">
        <is>
          <t>BUY_NO</t>
        </is>
      </c>
      <c r="E118" s="46" t="n">
        <v>0.805</v>
      </c>
      <c r="F118" s="46" t="n">
        <v>-0.2616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6?</t>
        </is>
      </c>
      <c r="D119" s="71" t="inlineStr">
        <is>
          <t>BUY_NO</t>
        </is>
      </c>
      <c r="E119" s="51" t="n">
        <v>0.595</v>
      </c>
      <c r="F119" s="51" t="n">
        <v>-0.08169999999999999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- July 5, 8:00PM-8:15PM ET</t>
        </is>
      </c>
      <c r="D120" s="71" t="inlineStr">
        <is>
          <t>BUY_NO</t>
        </is>
      </c>
      <c r="E120" s="46" t="n">
        <v>0.515</v>
      </c>
      <c r="F120" s="46" t="n">
        <v>-0.02</v>
      </c>
      <c r="G120" s="18" t="inlineStr">
        <is>
          <t>0.2h</t>
        </is>
      </c>
      <c r="H120" s="18" t="inlineStr">
        <is>
          <t>2026-07-06 00:15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$64,000 June 29-July 5?</t>
        </is>
      </c>
      <c r="D121" s="70" t="inlineStr">
        <is>
          <t>BUY_YES</t>
        </is>
      </c>
      <c r="E121" s="51" t="n">
        <v>0.1865</v>
      </c>
      <c r="F121" s="51" t="n">
        <v>0.4018</v>
      </c>
      <c r="G121" s="29" t="inlineStr">
        <is>
          <t>2.0h</t>
        </is>
      </c>
      <c r="H121" s="29" t="inlineStr">
        <is>
          <t>2026-07-06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0.165</v>
      </c>
      <c r="F122" s="46" t="n">
        <v>0.1642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0.295</v>
      </c>
      <c r="F123" s="51" t="n">
        <v>0.1784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0.525</v>
      </c>
      <c r="F124" s="46" t="n">
        <v>0.126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0.8149999999999999</v>
      </c>
      <c r="F125" s="51" t="n">
        <v>0.0421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2026-07-08T17:49:18Z</dcterms:created>
  <dcterms:modified xsi:type="dcterms:W3CDTF">2026-07-08T17:49:20Z</dcterms:modified>
</cp:coreProperties>
</file>