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4780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2516 / 2264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+431.48 €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+11.5%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+1438.3%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451.48 €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4780</t>
        </is>
      </c>
      <c r="E4" s="5" t="inlineStr">
        <is>
          <t>Avg. Ganancia / op.</t>
        </is>
      </c>
      <c r="F4" s="10" t="inlineStr">
        <is>
          <t>+0.8612 €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-0.7664 €</t>
        </is>
      </c>
    </row>
    <row r="6" ht="20" customHeight="1">
      <c r="A6" s="5" t="inlineStr">
        <is>
          <t>P&amp;L Total</t>
        </is>
      </c>
      <c r="B6" s="10" t="inlineStr">
        <is>
          <t>+431.48 €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+0.0903 €</t>
        </is>
      </c>
      <c r="E7" s="5" t="inlineStr">
        <is>
          <t>Sharpe (por operación)</t>
        </is>
      </c>
      <c r="F7" s="8" t="inlineStr">
        <is>
          <t>+0.094</t>
        </is>
      </c>
    </row>
    <row r="8" ht="20" customHeight="1">
      <c r="A8" s="5" t="inlineStr">
        <is>
          <t>Profit Factor</t>
        </is>
      </c>
      <c r="B8" s="8" t="inlineStr">
        <is>
          <t>1.25</t>
        </is>
      </c>
      <c r="E8" s="5" t="inlineStr">
        <is>
          <t>Recovery Factor</t>
        </is>
      </c>
      <c r="F8" s="6" t="inlineStr">
        <is>
          <t>3.88x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1714</v>
      </c>
      <c r="C12" s="18" t="n">
        <v>1052</v>
      </c>
      <c r="D12" s="19" t="n">
        <v>0.6138</v>
      </c>
      <c r="E12" s="20" t="n">
        <v>0.1136</v>
      </c>
      <c r="F12" s="21" t="n">
        <v>531.0984</v>
      </c>
      <c r="G12" s="21" t="n">
        <v>0.3099</v>
      </c>
      <c r="H12" s="22" t="n">
        <v>0.3099</v>
      </c>
      <c r="I12" s="23" t="n">
        <v>1.8064</v>
      </c>
      <c r="J12" s="10" t="n">
        <v>19</v>
      </c>
      <c r="K12" s="11" t="n">
        <v>9</v>
      </c>
      <c r="L12" s="24" t="n">
        <v>-0.0042</v>
      </c>
      <c r="M12" s="25" t="n">
        <v>0.3443</v>
      </c>
      <c r="N12" s="26" t="n">
        <v>0.274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55</v>
      </c>
      <c r="C20" s="18" t="n">
        <v>12</v>
      </c>
      <c r="D20" s="35" t="n">
        <v>0.2182</v>
      </c>
      <c r="E20" s="36" t="n">
        <v>-0.2719</v>
      </c>
      <c r="F20" s="37" t="n">
        <v>-17.2237</v>
      </c>
      <c r="G20" s="37" t="n">
        <v>-0.3132</v>
      </c>
      <c r="H20" s="38" t="n">
        <v>-0.3132</v>
      </c>
      <c r="I20" s="39" t="n">
        <v>0.2146</v>
      </c>
      <c r="J20" s="10" t="n">
        <v>3</v>
      </c>
      <c r="K20" s="11" t="n">
        <v>11</v>
      </c>
      <c r="L20" s="24" t="n">
        <v>-0.0443</v>
      </c>
      <c r="M20" s="41" t="n">
        <v>-0.348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22" customHeight="1">
      <c r="A4782" s="10" t="inlineStr">
        <is>
          <t>TOTAL</t>
        </is>
      </c>
      <c r="B4782" s="10" t="inlineStr"/>
      <c r="C4782" s="10" t="inlineStr"/>
      <c r="D4782" s="10" t="inlineStr"/>
      <c r="E4782" s="10" t="inlineStr">
        <is>
          <t>4780 ops</t>
        </is>
      </c>
      <c r="F4782" s="10" t="inlineStr"/>
      <c r="G4782" s="10" t="inlineStr"/>
      <c r="H4782" s="10" t="inlineStr"/>
      <c r="I4782" s="10" t="inlineStr"/>
      <c r="J4782" s="63" t="n">
        <v>506.7806</v>
      </c>
      <c r="K4782" s="63" t="n">
        <v>431.4812</v>
      </c>
      <c r="L4782" s="64" t="n">
        <v>0.1002978149697815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445</v>
      </c>
      <c r="C2" s="19" t="n">
        <v>0.6606741573033708</v>
      </c>
      <c r="D2" s="20" t="n">
        <v>0.1599552572706935</v>
      </c>
      <c r="E2" s="21" t="n">
        <v>226.8993000000001</v>
      </c>
      <c r="F2" s="21" t="n">
        <v>0.5098860674157306</v>
      </c>
      <c r="G2" s="23" t="n">
        <v>2.105727677292211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382</v>
      </c>
      <c r="C3" s="19" t="n">
        <v>0.6727748691099477</v>
      </c>
      <c r="D3" s="20" t="n">
        <v>0.171875</v>
      </c>
      <c r="E3" s="21" t="n">
        <v>181.8632999999998</v>
      </c>
      <c r="F3" s="21" t="n">
        <v>0.4760819371727745</v>
      </c>
      <c r="G3" s="23" t="n">
        <v>1.971171376116218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442</v>
      </c>
      <c r="C4" s="19" t="n">
        <v>0.581447963800905</v>
      </c>
      <c r="D4" s="20" t="n">
        <v>0.08108108108108103</v>
      </c>
      <c r="E4" s="21" t="n">
        <v>74.78579999999997</v>
      </c>
      <c r="F4" s="21" t="n">
        <v>0.1691986425339366</v>
      </c>
      <c r="G4" s="23" t="n">
        <v>1.593871794627457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445</v>
      </c>
      <c r="C5" s="19" t="n">
        <v>0.5483146067415731</v>
      </c>
      <c r="D5" s="30" t="n">
        <v>0.04809843400447422</v>
      </c>
      <c r="E5" s="21" t="n">
        <v>47.55</v>
      </c>
      <c r="F5" s="21" t="n">
        <v>0.1068539325842697</v>
      </c>
      <c r="G5" s="23" t="n">
        <v>1.339136090926986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19</v>
      </c>
      <c r="C49" s="35" t="n">
        <v>0.2105263157894737</v>
      </c>
      <c r="D49" s="36" t="n">
        <v>-0.2488095238095238</v>
      </c>
      <c r="E49" s="37" t="n">
        <v>-4.302499999999998</v>
      </c>
      <c r="F49" s="37" t="n">
        <v>-0.2264473684210525</v>
      </c>
      <c r="G49" s="39" t="n">
        <v>0.4375816993464052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18</v>
      </c>
      <c r="C55" s="35" t="n">
        <v>0.2222222222222222</v>
      </c>
      <c r="D55" s="36" t="n">
        <v>-0.225</v>
      </c>
      <c r="E55" s="37" t="n">
        <v>-6.421599999999998</v>
      </c>
      <c r="F55" s="37" t="n">
        <v>-0.3567555555555554</v>
      </c>
      <c r="G55" s="39" t="n">
        <v>0.1006162464985994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18</v>
      </c>
      <c r="C56" s="35" t="n">
        <v>0.2222222222222222</v>
      </c>
      <c r="D56" s="36" t="n">
        <v>-0.225</v>
      </c>
      <c r="E56" s="37" t="n">
        <v>-6.499599999999998</v>
      </c>
      <c r="F56" s="37" t="n">
        <v>-0.3610888888888888</v>
      </c>
      <c r="G56" s="39" t="n">
        <v>0.08969187675070027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Solana Up or Down - July 7, 6AM ET</t>
        </is>
      </c>
      <c r="D66" s="70" t="inlineStr">
        <is>
          <t>BUY_YES</t>
        </is>
      </c>
      <c r="E66" s="46" t="n">
        <v>0.135</v>
      </c>
      <c r="F66" s="46" t="n">
        <v>0.2547</v>
      </c>
      <c r="G66" s="18" t="inlineStr">
        <is>
          <t>0.3h</t>
        </is>
      </c>
      <c r="H66" s="18" t="inlineStr">
        <is>
          <t>2026-07-07 11:00</t>
        </is>
      </c>
      <c r="I66" s="18" t="inlineStr">
        <is>
          <t>2026-07-07 10:40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Bitcoin Up or Down - July 7, 6AM ET</t>
        </is>
      </c>
      <c r="D67" s="70" t="inlineStr">
        <is>
          <t>BUY_YES</t>
        </is>
      </c>
      <c r="E67" s="51" t="n">
        <v>0.535</v>
      </c>
      <c r="F67" s="51" t="n">
        <v>0.0668</v>
      </c>
      <c r="G67" s="29" t="inlineStr">
        <is>
          <t>0.3h</t>
        </is>
      </c>
      <c r="H67" s="29" t="inlineStr">
        <is>
          <t>2026-07-07 11:00</t>
        </is>
      </c>
      <c r="I67" s="29" t="inlineStr">
        <is>
          <t>2026-07-07 10:41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Ethereum Up or Down - July 7, 6AM ET</t>
        </is>
      </c>
      <c r="D68" s="70" t="inlineStr">
        <is>
          <t>BUY_YES</t>
        </is>
      </c>
      <c r="E68" s="46" t="n">
        <v>0.285</v>
      </c>
      <c r="F68" s="46" t="n">
        <v>0.0907</v>
      </c>
      <c r="G68" s="18" t="inlineStr">
        <is>
          <t>0.2h</t>
        </is>
      </c>
      <c r="H68" s="18" t="inlineStr">
        <is>
          <t>2026-07-07 11:00</t>
        </is>
      </c>
      <c r="I68" s="18" t="inlineStr">
        <is>
          <t>2026-07-07 10:47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6:45AM-7:00AM ET</t>
        </is>
      </c>
      <c r="D69" s="71" t="inlineStr">
        <is>
          <t>BUY_NO</t>
        </is>
      </c>
      <c r="E69" s="51" t="n">
        <v>0.535</v>
      </c>
      <c r="F69" s="51" t="n">
        <v>-0.1469</v>
      </c>
      <c r="G69" s="29" t="inlineStr">
        <is>
          <t>0.2h</t>
        </is>
      </c>
      <c r="H69" s="29" t="inlineStr">
        <is>
          <t>2026-07-07 11:00</t>
        </is>
      </c>
      <c r="I69" s="29" t="inlineStr">
        <is>
          <t>2026-07-07 10:48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7, 6:45AM-7:00AM ET</t>
        </is>
      </c>
      <c r="D70" s="71" t="inlineStr">
        <is>
          <t>BUY_NO</t>
        </is>
      </c>
      <c r="E70" s="46" t="n">
        <v>0.495</v>
      </c>
      <c r="F70" s="46" t="n">
        <v>-0.116</v>
      </c>
      <c r="G70" s="18" t="inlineStr">
        <is>
          <t>0.2h</t>
        </is>
      </c>
      <c r="H70" s="18" t="inlineStr">
        <is>
          <t>2026-07-07 11:00</t>
        </is>
      </c>
      <c r="I70" s="18" t="inlineStr">
        <is>
          <t>2026-07-07 10:48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7, 6:45AM-7:00AM ET</t>
        </is>
      </c>
      <c r="D71" s="71" t="inlineStr">
        <is>
          <t>BUY_NO</t>
        </is>
      </c>
      <c r="E71" s="51" t="n">
        <v>0.535</v>
      </c>
      <c r="F71" s="51" t="n">
        <v>-0.0478</v>
      </c>
      <c r="G71" s="29" t="inlineStr">
        <is>
          <t>0.2h</t>
        </is>
      </c>
      <c r="H71" s="29" t="inlineStr">
        <is>
          <t>2026-07-07 11:00</t>
        </is>
      </c>
      <c r="I71" s="29" t="inlineStr">
        <is>
          <t>2026-07-07 10:50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2026-07-07T10:53:18Z</dcterms:created>
  <dcterms:modified xsi:type="dcterms:W3CDTF">2026-07-07T10:53:19Z</dcterms:modified>
</cp:coreProperties>
</file>