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22:50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4055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2073 / 1982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+194.87 €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+6.4%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+649.6%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214.87 €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4055</t>
        </is>
      </c>
      <c r="E4" s="5" t="inlineStr">
        <is>
          <t>Avg. Ganancia / op.</t>
        </is>
      </c>
      <c r="F4" s="10" t="inlineStr">
        <is>
          <t>+0.8051 €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-0.7438 €</t>
        </is>
      </c>
    </row>
    <row r="6" ht="20" customHeight="1">
      <c r="A6" s="5" t="inlineStr">
        <is>
          <t>P&amp;L Total</t>
        </is>
      </c>
      <c r="B6" s="10" t="inlineStr">
        <is>
          <t>+194.87 €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+0.0481 €</t>
        </is>
      </c>
      <c r="E7" s="5" t="inlineStr">
        <is>
          <t>Sharpe (por operación)</t>
        </is>
      </c>
      <c r="F7" s="8" t="inlineStr">
        <is>
          <t>+0.052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1188</v>
      </c>
      <c r="C12" s="18" t="n">
        <v>705</v>
      </c>
      <c r="D12" s="19" t="n">
        <v>0.5934</v>
      </c>
      <c r="E12" s="20" t="n">
        <v>0.09329999999999999</v>
      </c>
      <c r="F12" s="21" t="n">
        <v>296.2023</v>
      </c>
      <c r="G12" s="21" t="n">
        <v>0.2493</v>
      </c>
      <c r="H12" s="22" t="n">
        <v>0.2493</v>
      </c>
      <c r="I12" s="23" t="n">
        <v>1.6387</v>
      </c>
      <c r="J12" s="10" t="n">
        <v>12</v>
      </c>
      <c r="K12" s="11" t="n">
        <v>9</v>
      </c>
      <c r="L12" s="24" t="n">
        <v>-0.0013</v>
      </c>
      <c r="M12" s="25" t="n">
        <v>0.277</v>
      </c>
      <c r="N12" s="26" t="n">
        <v>0.2313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969</v>
      </c>
      <c r="C23" s="29" t="n">
        <v>449</v>
      </c>
      <c r="D23" s="35" t="n">
        <v>0.4634</v>
      </c>
      <c r="E23" s="36" t="n">
        <v>-0.0366</v>
      </c>
      <c r="F23" s="37" t="n">
        <v>-53.3466</v>
      </c>
      <c r="G23" s="37" t="n">
        <v>-0.0551</v>
      </c>
      <c r="H23" s="38" t="n">
        <v>-0.0551</v>
      </c>
      <c r="I23" s="39" t="n">
        <v>0.8839</v>
      </c>
      <c r="J23" s="10" t="n">
        <v>15</v>
      </c>
      <c r="K23" s="11" t="n">
        <v>16</v>
      </c>
      <c r="L23" s="32" t="n">
        <v>0.041</v>
      </c>
      <c r="M23" s="40" t="n">
        <v>-0.0612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22" customHeight="1">
      <c r="A4057" s="10" t="inlineStr">
        <is>
          <t>TOTAL</t>
        </is>
      </c>
      <c r="B4057" s="10" t="inlineStr"/>
      <c r="C4057" s="10" t="inlineStr"/>
      <c r="D4057" s="10" t="inlineStr"/>
      <c r="E4057" s="10" t="inlineStr">
        <is>
          <t>4055 ops</t>
        </is>
      </c>
      <c r="F4057" s="10" t="inlineStr"/>
      <c r="G4057" s="10" t="inlineStr"/>
      <c r="H4057" s="10" t="inlineStr"/>
      <c r="I4057" s="10" t="inlineStr"/>
      <c r="J4057" s="63" t="n">
        <v>255.6557</v>
      </c>
      <c r="K4057" s="63" t="n">
        <v>194.8667</v>
      </c>
      <c r="L4057" s="64" t="n">
        <v>0.05339545143170297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311</v>
      </c>
      <c r="C2" s="19" t="n">
        <v>0.6334405144694534</v>
      </c>
      <c r="D2" s="20" t="n">
        <v>0.1325878594249201</v>
      </c>
      <c r="E2" s="21" t="n">
        <v>125.3412</v>
      </c>
      <c r="F2" s="21" t="n">
        <v>0.4030263665594855</v>
      </c>
      <c r="G2" s="23" t="n">
        <v>1.845548265408138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257</v>
      </c>
      <c r="C3" s="19" t="n">
        <v>0.6575875486381323</v>
      </c>
      <c r="D3" s="20" t="n">
        <v>0.1563706563706564</v>
      </c>
      <c r="E3" s="21" t="n">
        <v>104.4110999999999</v>
      </c>
      <c r="F3" s="21" t="n">
        <v>0.4062688715953304</v>
      </c>
      <c r="G3" s="23" t="n">
        <v>1.820749066143455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310</v>
      </c>
      <c r="C4" s="19" t="n">
        <v>0.5580645161290323</v>
      </c>
      <c r="D4" s="20" t="n">
        <v>0.05769230769230771</v>
      </c>
      <c r="E4" s="21" t="n">
        <v>34.7635</v>
      </c>
      <c r="F4" s="21" t="n">
        <v>0.1121403225806452</v>
      </c>
      <c r="G4" s="23" t="n">
        <v>1.402525838491769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310</v>
      </c>
      <c r="C5" s="19" t="n">
        <v>0.535483870967742</v>
      </c>
      <c r="D5" s="30" t="n">
        <v>0.03525641025641024</v>
      </c>
      <c r="E5" s="21" t="n">
        <v>31.68649999999995</v>
      </c>
      <c r="F5" s="21" t="n">
        <v>0.1022145161290321</v>
      </c>
      <c r="G5" s="23" t="n">
        <v>1.310931799403777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325</v>
      </c>
      <c r="C6" s="66" t="n">
        <v>0.5138461538461538</v>
      </c>
      <c r="D6" s="30" t="n">
        <v>0.01376146788990829</v>
      </c>
      <c r="E6" s="21" t="n">
        <v>12.71050000000001</v>
      </c>
      <c r="F6" s="21" t="n">
        <v>0.03910923076923079</v>
      </c>
      <c r="G6" s="31" t="n">
        <v>1.081361155065317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198</v>
      </c>
      <c r="C64" s="35" t="n">
        <v>0.4848484848484849</v>
      </c>
      <c r="D64" s="36" t="n">
        <v>-0.01500000000000001</v>
      </c>
      <c r="E64" s="37" t="n">
        <v>-23.00250000000004</v>
      </c>
      <c r="F64" s="37" t="n">
        <v>-0.1161742424242426</v>
      </c>
      <c r="G64" s="39" t="n">
        <v>0.766523754133603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XRP Up or Down - July 5, 6:45PM-7:00PM ET</t>
        </is>
      </c>
      <c r="D101" s="70" t="inlineStr">
        <is>
          <t>BUY_YES</t>
        </is>
      </c>
      <c r="E101" s="51" t="n">
        <v>0.48</v>
      </c>
      <c r="F101" s="51" t="n">
        <v>0.1215</v>
      </c>
      <c r="G101" s="29" t="inlineStr">
        <is>
          <t>0.2h</t>
        </is>
      </c>
      <c r="H101" s="29" t="inlineStr">
        <is>
          <t>2026-07-05 23:00</t>
        </is>
      </c>
      <c r="I101" s="29" t="inlineStr">
        <is>
          <t>2026-07-05 22:48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5, 6:45PM-7:00PM ET</t>
        </is>
      </c>
      <c r="D102" s="70" t="inlineStr">
        <is>
          <t>BUY_YES</t>
        </is>
      </c>
      <c r="E102" s="46" t="n">
        <v>0.505</v>
      </c>
      <c r="F102" s="46" t="n">
        <v>0.0629</v>
      </c>
      <c r="G102" s="18" t="inlineStr">
        <is>
          <t>0.2h</t>
        </is>
      </c>
      <c r="H102" s="18" t="inlineStr">
        <is>
          <t>2026-07-05 23:00</t>
        </is>
      </c>
      <c r="I102" s="18" t="inlineStr">
        <is>
          <t>2026-07-05 22:48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4?</t>
        </is>
      </c>
      <c r="D103" s="70" t="inlineStr">
        <is>
          <t>BUY_YES</t>
        </is>
      </c>
      <c r="E103" s="51" t="n">
        <v>0.835</v>
      </c>
      <c r="F103" s="51" t="n">
        <v>0.025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5?</t>
        </is>
      </c>
      <c r="D104" s="71" t="inlineStr">
        <is>
          <t>BUY_NO</t>
        </is>
      </c>
      <c r="E104" s="46" t="n">
        <v>0.245</v>
      </c>
      <c r="F104" s="46" t="n">
        <v>-0.08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5?</t>
        </is>
      </c>
      <c r="D105" s="70" t="inlineStr">
        <is>
          <t>BUY_YES</t>
        </is>
      </c>
      <c r="E105" s="51" t="n">
        <v>0.68</v>
      </c>
      <c r="F105" s="51" t="n">
        <v>0.13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5?</t>
        </is>
      </c>
      <c r="D106" s="71" t="inlineStr">
        <is>
          <t>BUY_NO</t>
        </is>
      </c>
      <c r="E106" s="46" t="n">
        <v>0.18</v>
      </c>
      <c r="F106" s="46" t="n">
        <v>-0.06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5?</t>
        </is>
      </c>
      <c r="D107" s="70" t="inlineStr">
        <is>
          <t>BUY_YES</t>
        </is>
      </c>
      <c r="E107" s="51" t="n">
        <v>0.82</v>
      </c>
      <c r="F107" s="51" t="n">
        <v>0.04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$64,000 June 29-July 5?</t>
        </is>
      </c>
      <c r="D108" s="70" t="inlineStr">
        <is>
          <t>BUY_YES</t>
        </is>
      </c>
      <c r="E108" s="46" t="n">
        <v>0.215</v>
      </c>
      <c r="F108" s="46" t="n">
        <v>0.4101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$1,800 June 29-July 5?</t>
        </is>
      </c>
      <c r="D109" s="70" t="inlineStr">
        <is>
          <t>BUY_YES</t>
        </is>
      </c>
      <c r="E109" s="51" t="n">
        <v>0.377</v>
      </c>
      <c r="F109" s="51" t="n">
        <v>0.3162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6?</t>
        </is>
      </c>
      <c r="D110" s="71" t="inlineStr">
        <is>
          <t>BUY_NO</t>
        </is>
      </c>
      <c r="E110" s="46" t="n">
        <v>0.84</v>
      </c>
      <c r="F110" s="46" t="n">
        <v>-0.1298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6?</t>
        </is>
      </c>
      <c r="D111" s="71" t="inlineStr">
        <is>
          <t>BUY_NO</t>
        </is>
      </c>
      <c r="E111" s="51" t="n">
        <v>0.155</v>
      </c>
      <c r="F111" s="51" t="n">
        <v>-0.035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8?</t>
        </is>
      </c>
      <c r="D112" s="71" t="inlineStr">
        <is>
          <t>BUY_NO</t>
        </is>
      </c>
      <c r="E112" s="46" t="n">
        <v>0.655</v>
      </c>
      <c r="F112" s="46" t="n">
        <v>-0.0653</v>
      </c>
      <c r="G112" s="18" t="inlineStr">
        <is>
          <t>112.0h</t>
        </is>
      </c>
      <c r="H112" s="18" t="inlineStr">
        <is>
          <t>2026-07-08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$72,500 in July?</t>
        </is>
      </c>
      <c r="D113" s="70" t="inlineStr">
        <is>
          <t>BUY_YES</t>
        </is>
      </c>
      <c r="E113" s="51" t="n">
        <v>0.135</v>
      </c>
      <c r="F113" s="51" t="n">
        <v>0.2097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$70,000 in July?</t>
        </is>
      </c>
      <c r="D114" s="70" t="inlineStr">
        <is>
          <t>BUY_YES</t>
        </is>
      </c>
      <c r="E114" s="46" t="n">
        <v>0.255</v>
      </c>
      <c r="F114" s="46" t="n">
        <v>0.2151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$67,500 in July?</t>
        </is>
      </c>
      <c r="D115" s="70" t="inlineStr">
        <is>
          <t>BUY_YES</t>
        </is>
      </c>
      <c r="E115" s="51" t="n">
        <v>0.445</v>
      </c>
      <c r="F115" s="51" t="n">
        <v>0.1762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$65,000 in July?</t>
        </is>
      </c>
      <c r="D116" s="70" t="inlineStr">
        <is>
          <t>BUY_YES</t>
        </is>
      </c>
      <c r="E116" s="46" t="n">
        <v>0.725</v>
      </c>
      <c r="F116" s="46" t="n">
        <v>0.07049999999999999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0.87</v>
      </c>
      <c r="F117" s="51" t="n">
        <v>0.0219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4?</t>
        </is>
      </c>
      <c r="D118" s="71" t="inlineStr">
        <is>
          <t>BUY_NO</t>
        </is>
      </c>
      <c r="E118" s="46" t="n">
        <v>0.865</v>
      </c>
      <c r="F118" s="46" t="n">
        <v>-0.4023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4?</t>
        </is>
      </c>
      <c r="D119" s="71" t="inlineStr">
        <is>
          <t>BUY_NO</t>
        </is>
      </c>
      <c r="E119" s="51" t="n">
        <v>0.875</v>
      </c>
      <c r="F119" s="51" t="n">
        <v>-0.4115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4?</t>
        </is>
      </c>
      <c r="D120" s="71" t="inlineStr">
        <is>
          <t>BUY_NO</t>
        </is>
      </c>
      <c r="E120" s="46" t="n">
        <v>0.78</v>
      </c>
      <c r="F120" s="46" t="n">
        <v>-0.3183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10?</t>
        </is>
      </c>
      <c r="D121" s="71" t="inlineStr">
        <is>
          <t>BUY_NO</t>
        </is>
      </c>
      <c r="E121" s="51" t="n">
        <v>0.492</v>
      </c>
      <c r="F121" s="51" t="n">
        <v>-0.18</v>
      </c>
      <c r="G121" s="29" t="inlineStr">
        <is>
          <t>146.1h</t>
        </is>
      </c>
      <c r="H121" s="29" t="inlineStr">
        <is>
          <t>2026-07-10 16:00</t>
        </is>
      </c>
      <c r="I121" s="29" t="inlineStr">
        <is>
          <t>2026-07-04 13:53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0.61</v>
      </c>
      <c r="F122" s="46" t="n">
        <v>-0.0368</v>
      </c>
      <c r="G122" s="18" t="inlineStr">
        <is>
          <t>145.7h</t>
        </is>
      </c>
      <c r="H122" s="18" t="inlineStr">
        <is>
          <t>2026-07-10 16:00</t>
        </is>
      </c>
      <c r="I122" s="18" t="inlineStr">
        <is>
          <t>2026-07-04 14:16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3?</t>
        </is>
      </c>
      <c r="D123" s="70" t="inlineStr">
        <is>
          <t>BUY_YES</t>
        </is>
      </c>
      <c r="E123" s="51" t="n">
        <v>0.695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3?</t>
        </is>
      </c>
      <c r="D124" s="70" t="inlineStr">
        <is>
          <t>BUY_YES</t>
        </is>
      </c>
      <c r="E124" s="46" t="n">
        <v>0.51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3?</t>
        </is>
      </c>
      <c r="D125" s="71" t="inlineStr">
        <is>
          <t>BUY_NO</t>
        </is>
      </c>
      <c r="E125" s="51" t="n">
        <v>0.37</v>
      </c>
      <c r="F125" s="51" t="n">
        <v>-0.08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3?</t>
        </is>
      </c>
      <c r="D126" s="70" t="inlineStr">
        <is>
          <t>BUY_YES</t>
        </is>
      </c>
      <c r="E126" s="46" t="n">
        <v>0.63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3?</t>
        </is>
      </c>
      <c r="D127" s="71" t="inlineStr">
        <is>
          <t>BUY_NO</t>
        </is>
      </c>
      <c r="E127" s="51" t="n">
        <v>0.635</v>
      </c>
      <c r="F127" s="51" t="n">
        <v>-0.052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4?</t>
        </is>
      </c>
      <c r="D128" s="70" t="inlineStr">
        <is>
          <t>BUY_YES</t>
        </is>
      </c>
      <c r="E128" s="46" t="n">
        <v>0.555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4?</t>
        </is>
      </c>
      <c r="D129" s="70" t="inlineStr">
        <is>
          <t>BUY_YES</t>
        </is>
      </c>
      <c r="E129" s="51" t="n">
        <v>0.5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4?</t>
        </is>
      </c>
      <c r="D130" s="71" t="inlineStr">
        <is>
          <t>BUY_NO</t>
        </is>
      </c>
      <c r="E130" s="46" t="n">
        <v>0.42</v>
      </c>
      <c r="F130" s="46" t="n">
        <v>-0.08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4?</t>
        </is>
      </c>
      <c r="D131" s="70" t="inlineStr">
        <is>
          <t>BUY_YES</t>
        </is>
      </c>
      <c r="E131" s="51" t="n">
        <v>0.575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2026-07-05T22:50:40Z</dcterms:created>
  <dcterms:modified xsi:type="dcterms:W3CDTF">2026-07-05T22:50:42Z</dcterms:modified>
</cp:coreProperties>
</file>