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20:02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4455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2316 / 2139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52.0%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+324.02 €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+9.4%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+1080.1%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344.02 €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4455</t>
        </is>
      </c>
      <c r="E4" s="5" t="inlineStr">
        <is>
          <t>Avg. Ganancia / op.</t>
        </is>
      </c>
      <c r="F4" s="10" t="inlineStr">
        <is>
          <t>+0.8385 €</t>
        </is>
      </c>
    </row>
    <row r="5" ht="20" customHeight="1">
      <c r="A5" s="5" t="inlineStr">
        <is>
          <t>Hit Rate global</t>
        </is>
      </c>
      <c r="B5" s="10" t="inlineStr">
        <is>
          <t>52.0%</t>
        </is>
      </c>
      <c r="E5" s="5" t="inlineStr">
        <is>
          <t>Avg. Pérdida / op.</t>
        </is>
      </c>
      <c r="F5" s="11" t="inlineStr">
        <is>
          <t>-0.7564 €</t>
        </is>
      </c>
    </row>
    <row r="6" ht="20" customHeight="1">
      <c r="A6" s="5" t="inlineStr">
        <is>
          <t>P&amp;L Total</t>
        </is>
      </c>
      <c r="B6" s="10" t="inlineStr">
        <is>
          <t>+324.02 €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+0.0727 €</t>
        </is>
      </c>
      <c r="E7" s="5" t="inlineStr">
        <is>
          <t>Sharpe (por operación)</t>
        </is>
      </c>
      <c r="F7" s="8" t="inlineStr">
        <is>
          <t>+0.077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1481</v>
      </c>
      <c r="C12" s="18" t="n">
        <v>897</v>
      </c>
      <c r="D12" s="19" t="n">
        <v>0.6057</v>
      </c>
      <c r="E12" s="20" t="n">
        <v>0.1055</v>
      </c>
      <c r="F12" s="21" t="n">
        <v>427.7112</v>
      </c>
      <c r="G12" s="21" t="n">
        <v>0.2888</v>
      </c>
      <c r="H12" s="22" t="n">
        <v>0.2888</v>
      </c>
      <c r="I12" s="23" t="n">
        <v>1.7481</v>
      </c>
      <c r="J12" s="10" t="n">
        <v>12</v>
      </c>
      <c r="K12" s="11" t="n">
        <v>9</v>
      </c>
      <c r="L12" s="24" t="n">
        <v>-0.002</v>
      </c>
      <c r="M12" s="25" t="n">
        <v>0.3209</v>
      </c>
      <c r="N12" s="26" t="n">
        <v>0.2592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24</v>
      </c>
      <c r="C19" s="29" t="n">
        <v>6</v>
      </c>
      <c r="D19" s="35" t="n">
        <v>0.25</v>
      </c>
      <c r="E19" s="36" t="n">
        <v>-0.2308</v>
      </c>
      <c r="F19" s="37" t="n">
        <v>-6.8365</v>
      </c>
      <c r="G19" s="37" t="n">
        <v>-0.2849</v>
      </c>
      <c r="H19" s="38" t="n">
        <v>-0.2849</v>
      </c>
      <c r="I19" s="39" t="n">
        <v>0.2553</v>
      </c>
      <c r="J19" s="10" t="n">
        <v>2</v>
      </c>
      <c r="K19" s="11" t="n">
        <v>6</v>
      </c>
      <c r="L19" s="32" t="n">
        <v>-0.0592</v>
      </c>
      <c r="M19" s="40" t="n">
        <v>-0.3165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1010</v>
      </c>
      <c r="C23" s="29" t="n">
        <v>470</v>
      </c>
      <c r="D23" s="35" t="n">
        <v>0.4653</v>
      </c>
      <c r="E23" s="36" t="n">
        <v>-0.0346</v>
      </c>
      <c r="F23" s="37" t="n">
        <v>-53.6266</v>
      </c>
      <c r="G23" s="37" t="n">
        <v>-0.0531</v>
      </c>
      <c r="H23" s="38" t="n">
        <v>-0.0531</v>
      </c>
      <c r="I23" s="39" t="n">
        <v>0.8872</v>
      </c>
      <c r="J23" s="10" t="n">
        <v>15</v>
      </c>
      <c r="K23" s="11" t="n">
        <v>16</v>
      </c>
      <c r="L23" s="32" t="n">
        <v>0.0413</v>
      </c>
      <c r="M23" s="40" t="n">
        <v>-0.059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22" customHeight="1">
      <c r="A4457" s="10" t="inlineStr">
        <is>
          <t>TOTAL</t>
        </is>
      </c>
      <c r="B4457" s="10" t="inlineStr"/>
      <c r="C4457" s="10" t="inlineStr"/>
      <c r="D4457" s="10" t="inlineStr"/>
      <c r="E4457" s="10" t="inlineStr">
        <is>
          <t>4455 ops</t>
        </is>
      </c>
      <c r="F4457" s="10" t="inlineStr"/>
      <c r="G4457" s="10" t="inlineStr"/>
      <c r="H4457" s="10" t="inlineStr"/>
      <c r="I4457" s="10" t="inlineStr"/>
      <c r="J4457" s="63" t="n">
        <v>392.6295</v>
      </c>
      <c r="K4457" s="63" t="n">
        <v>324.0215</v>
      </c>
      <c r="L4457" s="64" t="n">
        <v>0.08081344307270233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385</v>
      </c>
      <c r="C2" s="19" t="n">
        <v>0.6545454545454545</v>
      </c>
      <c r="D2" s="20" t="n">
        <v>0.1537467700258398</v>
      </c>
      <c r="E2" s="21" t="n">
        <v>186.7289</v>
      </c>
      <c r="F2" s="21" t="n">
        <v>0.4850101298701299</v>
      </c>
      <c r="G2" s="23" t="n">
        <v>2.055570253241123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324</v>
      </c>
      <c r="C3" s="19" t="n">
        <v>0.654320987654321</v>
      </c>
      <c r="D3" s="20" t="n">
        <v>0.1533742331288344</v>
      </c>
      <c r="E3" s="21" t="n">
        <v>132.4181999999999</v>
      </c>
      <c r="F3" s="21" t="n">
        <v>0.4086981481481478</v>
      </c>
      <c r="G3" s="23" t="n">
        <v>1.795817842860801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385</v>
      </c>
      <c r="C4" s="19" t="n">
        <v>0.5792207792207792</v>
      </c>
      <c r="D4" s="20" t="n">
        <v>0.07881136950904388</v>
      </c>
      <c r="E4" s="21" t="n">
        <v>66.9687</v>
      </c>
      <c r="F4" s="21" t="n">
        <v>0.1739446753246753</v>
      </c>
      <c r="G4" s="23" t="n">
        <v>1.636567657895037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387</v>
      </c>
      <c r="C5" s="19" t="n">
        <v>0.5426356589147286</v>
      </c>
      <c r="D5" s="30" t="n">
        <v>0.04241645244215941</v>
      </c>
      <c r="E5" s="21" t="n">
        <v>41.59539999999996</v>
      </c>
      <c r="F5" s="21" t="n">
        <v>0.1074816537467699</v>
      </c>
      <c r="G5" s="23" t="n">
        <v>1.337525276622816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68</v>
      </c>
      <c r="C9" s="19" t="n">
        <v>0.5294117647058824</v>
      </c>
      <c r="D9" s="30" t="n">
        <v>0.02857142857142858</v>
      </c>
      <c r="E9" s="21" t="n">
        <v>8.2348</v>
      </c>
      <c r="F9" s="21" t="n">
        <v>0.1211</v>
      </c>
      <c r="G9" s="23" t="n">
        <v>1.274603174603175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358</v>
      </c>
      <c r="C10" s="66" t="n">
        <v>0.5083798882681564</v>
      </c>
      <c r="D10" s="30" t="n">
        <v>0.008333333333333304</v>
      </c>
      <c r="E10" s="21" t="n">
        <v>7.927000000000007</v>
      </c>
      <c r="F10" s="21" t="n">
        <v>0.02214245810055868</v>
      </c>
      <c r="G10" s="31" t="n">
        <v>1.046284132138949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GBM_LATE_60M#ETH#60min</t>
        </is>
      </c>
      <c r="B37" s="29" t="n">
        <v>8</v>
      </c>
      <c r="C37" s="35" t="n">
        <v>0.375</v>
      </c>
      <c r="D37" s="36" t="n">
        <v>-0.03999999999999999</v>
      </c>
      <c r="E37" s="37" t="n">
        <v>-1.9351</v>
      </c>
      <c r="F37" s="37" t="n">
        <v>-0.2418875</v>
      </c>
      <c r="G37" s="39" t="n">
        <v>0.2411372549019608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GBM_LATE_60M#SOL#60min</t>
        </is>
      </c>
      <c r="B42" s="68" t="n">
        <v>9</v>
      </c>
      <c r="C42" s="35" t="n">
        <v>0.2222222222222222</v>
      </c>
      <c r="D42" s="36" t="n">
        <v>-0.1022727272727273</v>
      </c>
      <c r="E42" s="37" t="n">
        <v>-2.1314</v>
      </c>
      <c r="F42" s="37" t="n">
        <v>-0.2368222222222222</v>
      </c>
      <c r="G42" s="39" t="n">
        <v>0.40296918767507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202</v>
      </c>
      <c r="C66" s="35" t="n">
        <v>0.495049504950495</v>
      </c>
      <c r="D66" s="36" t="n">
        <v>-0.004901960784313708</v>
      </c>
      <c r="E66" s="37" t="n">
        <v>-20.03840000000003</v>
      </c>
      <c r="F66" s="37" t="n">
        <v>-0.09920000000000018</v>
      </c>
      <c r="G66" s="39" t="n">
        <v>0.7966094813533655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6, 3PM ET</t>
        </is>
      </c>
      <c r="D77" s="71" t="inlineStr">
        <is>
          <t>BUY_NO</t>
        </is>
      </c>
      <c r="E77" s="51" t="n">
        <v>0.695</v>
      </c>
      <c r="F77" s="51" t="n">
        <v>-0.0365</v>
      </c>
      <c r="G77" s="29" t="inlineStr">
        <is>
          <t>0.3h</t>
        </is>
      </c>
      <c r="H77" s="29" t="inlineStr">
        <is>
          <t>2026-07-06 20:00</t>
        </is>
      </c>
      <c r="I77" s="29" t="inlineStr">
        <is>
          <t>2026-07-06 19:40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Solana Up or Down - July 6, 3PM ET</t>
        </is>
      </c>
      <c r="D78" s="71" t="inlineStr">
        <is>
          <t>BUY_NO</t>
        </is>
      </c>
      <c r="E78" s="46" t="n">
        <v>0.635</v>
      </c>
      <c r="F78" s="46" t="n">
        <v>-0.09859999999999999</v>
      </c>
      <c r="G78" s="18" t="inlineStr">
        <is>
          <t>0.3h</t>
        </is>
      </c>
      <c r="H78" s="18" t="inlineStr">
        <is>
          <t>2026-07-06 20:00</t>
        </is>
      </c>
      <c r="I78" s="18" t="inlineStr">
        <is>
          <t>2026-07-06 19:40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3:45PM-4:00PM ET</t>
        </is>
      </c>
      <c r="D79" s="70" t="inlineStr">
        <is>
          <t>BUY_YES</t>
        </is>
      </c>
      <c r="E79" s="51" t="n">
        <v>0.485</v>
      </c>
      <c r="F79" s="51" t="n">
        <v>0.0622</v>
      </c>
      <c r="G79" s="29" t="inlineStr">
        <is>
          <t>0.2h</t>
        </is>
      </c>
      <c r="H79" s="29" t="inlineStr">
        <is>
          <t>2026-07-06 20:00</t>
        </is>
      </c>
      <c r="I79" s="29" t="inlineStr">
        <is>
          <t>2026-07-06 19:48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5?</t>
        </is>
      </c>
      <c r="D80" s="70" t="inlineStr">
        <is>
          <t>BUY_YES</t>
        </is>
      </c>
      <c r="E80" s="46" t="n">
        <v>0.74</v>
      </c>
      <c r="F80" s="46" t="n">
        <v>0.12</v>
      </c>
      <c r="G80" s="18" t="inlineStr">
        <is>
          <t>16.0h</t>
        </is>
      </c>
      <c r="H80" s="18" t="inlineStr">
        <is>
          <t>2026-07-05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5?</t>
        </is>
      </c>
      <c r="D81" s="71" t="inlineStr">
        <is>
          <t>BUY_NO</t>
        </is>
      </c>
      <c r="E81" s="51" t="n">
        <v>0.2505</v>
      </c>
      <c r="F81" s="51" t="n">
        <v>-0.08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6?</t>
        </is>
      </c>
      <c r="D82" s="71" t="inlineStr">
        <is>
          <t>BUY_NO</t>
        </is>
      </c>
      <c r="E82" s="46" t="n">
        <v>0.195</v>
      </c>
      <c r="F82" s="46" t="n">
        <v>-0.075</v>
      </c>
      <c r="G82" s="18" t="inlineStr">
        <is>
          <t>40.0h</t>
        </is>
      </c>
      <c r="H82" s="18" t="inlineStr">
        <is>
          <t>2026-07-06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7?</t>
        </is>
      </c>
      <c r="D83" s="71" t="inlineStr">
        <is>
          <t>BUY_NO</t>
        </is>
      </c>
      <c r="E83" s="51" t="n">
        <v>0.86</v>
      </c>
      <c r="F83" s="51" t="n">
        <v>-0.0494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7?</t>
        </is>
      </c>
      <c r="D84" s="71" t="inlineStr">
        <is>
          <t>BUY_NO</t>
        </is>
      </c>
      <c r="E84" s="46" t="n">
        <v>0.14</v>
      </c>
      <c r="F84" s="46" t="n">
        <v>-0.02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7?</t>
        </is>
      </c>
      <c r="D85" s="71" t="inlineStr">
        <is>
          <t>BUY_NO</t>
        </is>
      </c>
      <c r="E85" s="51" t="n">
        <v>0.444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7?</t>
        </is>
      </c>
      <c r="D86" s="71" t="inlineStr">
        <is>
          <t>BUY_NO</t>
        </is>
      </c>
      <c r="E86" s="46" t="n">
        <v>0.475</v>
      </c>
      <c r="F86" s="46" t="n">
        <v>-0.08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7?</t>
        </is>
      </c>
      <c r="D87" s="71" t="inlineStr">
        <is>
          <t>BUY_NO</t>
        </is>
      </c>
      <c r="E87" s="51" t="n">
        <v>0.4675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7?</t>
        </is>
      </c>
      <c r="D88" s="71" t="inlineStr">
        <is>
          <t>BUY_NO</t>
        </is>
      </c>
      <c r="E88" s="46" t="n">
        <v>0.467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7?</t>
        </is>
      </c>
      <c r="D89" s="71" t="inlineStr">
        <is>
          <t>BUY_NO</t>
        </is>
      </c>
      <c r="E89" s="51" t="n">
        <v>0.475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8?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0.477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8?</t>
        </is>
      </c>
      <c r="D94" s="71" t="inlineStr">
        <is>
          <t>BUY_NO</t>
        </is>
      </c>
      <c r="E94" s="46" t="n">
        <v>0.479</v>
      </c>
      <c r="F94" s="46" t="n">
        <v>-0.08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8?</t>
        </is>
      </c>
      <c r="D95" s="71" t="inlineStr">
        <is>
          <t>BUY_NO</t>
        </is>
      </c>
      <c r="E95" s="51" t="n">
        <v>0.4965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8?</t>
        </is>
      </c>
      <c r="D96" s="71" t="inlineStr">
        <is>
          <t>BUY_NO</t>
        </is>
      </c>
      <c r="E96" s="46" t="n">
        <v>0.478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8?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9?</t>
        </is>
      </c>
      <c r="D99" s="71" t="inlineStr">
        <is>
          <t>BUY_NO</t>
        </is>
      </c>
      <c r="E99" s="51" t="n">
        <v>0.4765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9?</t>
        </is>
      </c>
      <c r="D100" s="71" t="inlineStr">
        <is>
          <t>BUY_NO</t>
        </is>
      </c>
      <c r="E100" s="46" t="n">
        <v>0.47</v>
      </c>
      <c r="F100" s="46" t="n">
        <v>-0.08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9?</t>
        </is>
      </c>
      <c r="D101" s="71" t="inlineStr">
        <is>
          <t>BUY_NO</t>
        </is>
      </c>
      <c r="E101" s="51" t="n">
        <v>0.45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9?</t>
        </is>
      </c>
      <c r="D102" s="71" t="inlineStr">
        <is>
          <t>BUY_NO</t>
        </is>
      </c>
      <c r="E102" s="46" t="n">
        <v>0.479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9?</t>
        </is>
      </c>
      <c r="D103" s="71" t="inlineStr">
        <is>
          <t>BUY_NO</t>
        </is>
      </c>
      <c r="E103" s="51" t="n">
        <v>0.4795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5?</t>
        </is>
      </c>
      <c r="D105" s="71" t="inlineStr">
        <is>
          <t>BUY_NO</t>
        </is>
      </c>
      <c r="E105" s="51" t="n">
        <v>0.665</v>
      </c>
      <c r="F105" s="51" t="n">
        <v>-0.1474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5?</t>
        </is>
      </c>
      <c r="D106" s="70" t="inlineStr">
        <is>
          <t>BUY_YES</t>
        </is>
      </c>
      <c r="E106" s="46" t="n">
        <v>0.385</v>
      </c>
      <c r="F106" s="46" t="n">
        <v>0.063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5?</t>
        </is>
      </c>
      <c r="D107" s="70" t="inlineStr">
        <is>
          <t>BUY_YES</t>
        </is>
      </c>
      <c r="E107" s="51" t="n">
        <v>0.38</v>
      </c>
      <c r="F107" s="51" t="n">
        <v>0.115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10?</t>
        </is>
      </c>
      <c r="D108" s="71" t="inlineStr">
        <is>
          <t>BUY_NO</t>
        </is>
      </c>
      <c r="E108" s="46" t="n">
        <v>0.4755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10?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10?</t>
        </is>
      </c>
      <c r="D110" s="71" t="inlineStr">
        <is>
          <t>BUY_NO</t>
        </is>
      </c>
      <c r="E110" s="46" t="n">
        <v>0.48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10?</t>
        </is>
      </c>
      <c r="D111" s="71" t="inlineStr">
        <is>
          <t>BUY_NO</t>
        </is>
      </c>
      <c r="E111" s="51" t="n">
        <v>0.479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10?</t>
        </is>
      </c>
      <c r="D112" s="71" t="inlineStr">
        <is>
          <t>BUY_NO</t>
        </is>
      </c>
      <c r="E112" s="46" t="n">
        <v>0.477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10?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5?</t>
        </is>
      </c>
      <c r="D114" s="71" t="inlineStr">
        <is>
          <t>BUY_NO</t>
        </is>
      </c>
      <c r="E114" s="46" t="n">
        <v>0.645</v>
      </c>
      <c r="F114" s="46" t="n">
        <v>-0.059</v>
      </c>
      <c r="G114" s="18" t="inlineStr">
        <is>
          <t>14.4h</t>
        </is>
      </c>
      <c r="H114" s="18" t="inlineStr">
        <is>
          <t>2026-07-05 16:00</t>
        </is>
      </c>
      <c r="I114" s="18" t="inlineStr">
        <is>
          <t>2026-07-05 01:37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11?</t>
        </is>
      </c>
      <c r="D115" s="71" t="inlineStr">
        <is>
          <t>BUY_NO</t>
        </is>
      </c>
      <c r="E115" s="51" t="n">
        <v>0.485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11?</t>
        </is>
      </c>
      <c r="D116" s="71" t="inlineStr">
        <is>
          <t>BUY_NO</t>
        </is>
      </c>
      <c r="E116" s="46" t="n">
        <v>0.475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11?</t>
        </is>
      </c>
      <c r="D117" s="71" t="inlineStr">
        <is>
          <t>BUY_NO</t>
        </is>
      </c>
      <c r="E117" s="51" t="n">
        <v>0.475</v>
      </c>
      <c r="F117" s="51" t="n">
        <v>-0.08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11?</t>
        </is>
      </c>
      <c r="D118" s="71" t="inlineStr">
        <is>
          <t>BUY_NO</t>
        </is>
      </c>
      <c r="E118" s="46" t="n">
        <v>0.46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11?</t>
        </is>
      </c>
      <c r="D119" s="71" t="inlineStr">
        <is>
          <t>BUY_NO</t>
        </is>
      </c>
      <c r="E119" s="51" t="n">
        <v>0.495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4?</t>
        </is>
      </c>
      <c r="D122" s="70" t="inlineStr">
        <is>
          <t>BUY_YES</t>
        </is>
      </c>
      <c r="E122" s="46" t="n">
        <v>0.835</v>
      </c>
      <c r="F122" s="46" t="n">
        <v>0.025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5?</t>
        </is>
      </c>
      <c r="D123" s="71" t="inlineStr">
        <is>
          <t>BUY_NO</t>
        </is>
      </c>
      <c r="E123" s="51" t="n">
        <v>0.245</v>
      </c>
      <c r="F123" s="51" t="n">
        <v>-0.08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5?</t>
        </is>
      </c>
      <c r="D124" s="70" t="inlineStr">
        <is>
          <t>BUY_YES</t>
        </is>
      </c>
      <c r="E124" s="46" t="n">
        <v>0.68</v>
      </c>
      <c r="F124" s="46" t="n">
        <v>0.13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5?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5?</t>
        </is>
      </c>
      <c r="D126" s="70" t="inlineStr">
        <is>
          <t>BUY_YES</t>
        </is>
      </c>
      <c r="E126" s="46" t="n">
        <v>0.82</v>
      </c>
      <c r="F126" s="46" t="n">
        <v>0.04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June 29-July 5?</t>
        </is>
      </c>
      <c r="D127" s="70" t="inlineStr">
        <is>
          <t>BUY_YES</t>
        </is>
      </c>
      <c r="E127" s="51" t="n">
        <v>0.377</v>
      </c>
      <c r="F127" s="51" t="n">
        <v>0.3162</v>
      </c>
      <c r="G127" s="29" t="inlineStr">
        <is>
          <t>52.0h</t>
        </is>
      </c>
      <c r="H127" s="29" t="inlineStr">
        <is>
          <t>2026-07-06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6?</t>
        </is>
      </c>
      <c r="D128" s="71" t="inlineStr">
        <is>
          <t>BUY_NO</t>
        </is>
      </c>
      <c r="E128" s="46" t="n">
        <v>0.155</v>
      </c>
      <c r="F128" s="46" t="n">
        <v>-0.035</v>
      </c>
      <c r="G128" s="18" t="inlineStr">
        <is>
          <t>64.0h</t>
        </is>
      </c>
      <c r="H128" s="18" t="inlineStr">
        <is>
          <t>2026-07-06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0.87</v>
      </c>
      <c r="F129" s="51" t="n">
        <v>0.0219</v>
      </c>
      <c r="G129" s="29" t="inlineStr">
        <is>
          <t>676.0h</t>
        </is>
      </c>
      <c r="H129" s="29" t="inlineStr">
        <is>
          <t>2026-08-01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4?</t>
        </is>
      </c>
      <c r="D130" s="71" t="inlineStr">
        <is>
          <t>BUY_NO</t>
        </is>
      </c>
      <c r="E130" s="46" t="n">
        <v>0.865</v>
      </c>
      <c r="F130" s="46" t="n">
        <v>-0.4023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4?</t>
        </is>
      </c>
      <c r="D131" s="71" t="inlineStr">
        <is>
          <t>BUY_NO</t>
        </is>
      </c>
      <c r="E131" s="51" t="n">
        <v>0.875</v>
      </c>
      <c r="F131" s="51" t="n">
        <v>-0.4115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4?</t>
        </is>
      </c>
      <c r="D132" s="71" t="inlineStr">
        <is>
          <t>BUY_NO</t>
        </is>
      </c>
      <c r="E132" s="46" t="n">
        <v>0.78</v>
      </c>
      <c r="F132" s="46" t="n">
        <v>-0.3183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10?</t>
        </is>
      </c>
      <c r="D133" s="71" t="inlineStr">
        <is>
          <t>BUY_NO</t>
        </is>
      </c>
      <c r="E133" s="51" t="n">
        <v>0.492</v>
      </c>
      <c r="F133" s="51" t="n">
        <v>-0.18</v>
      </c>
      <c r="G133" s="29" t="inlineStr">
        <is>
          <t>146.1h</t>
        </is>
      </c>
      <c r="H133" s="29" t="inlineStr">
        <is>
          <t>2026-07-10 16:00</t>
        </is>
      </c>
      <c r="I133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2026-07-06T20:02:04Z</dcterms:created>
  <dcterms:modified xsi:type="dcterms:W3CDTF">2026-07-06T20:02:05Z</dcterms:modified>
</cp:coreProperties>
</file>