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12:01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3049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1498 / 1551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-41.69 €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-2.0%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-139.0%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-21.69 €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3049</t>
        </is>
      </c>
      <c r="E4" s="5" t="inlineStr">
        <is>
          <t>Avg. Ganancia / op.</t>
        </is>
      </c>
      <c r="F4" s="14" t="inlineStr">
        <is>
          <t>+0.6913 €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-0.6945 €</t>
        </is>
      </c>
    </row>
    <row r="6" ht="20" customHeight="1">
      <c r="A6" s="5" t="inlineStr">
        <is>
          <t>P&amp;L Total</t>
        </is>
      </c>
      <c r="B6" s="10" t="inlineStr">
        <is>
          <t>-41.69 €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-0.0137 €</t>
        </is>
      </c>
      <c r="E7" s="5" t="inlineStr">
        <is>
          <t>Sharpe (por operación)</t>
        </is>
      </c>
      <c r="F7" s="16" t="inlineStr">
        <is>
          <t>-0.017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-0.37x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395</v>
      </c>
      <c r="C12" s="19" t="n">
        <v>220</v>
      </c>
      <c r="D12" s="20" t="n">
        <v>0.5570000000000001</v>
      </c>
      <c r="E12" s="21" t="n">
        <v>0.0567</v>
      </c>
      <c r="F12" s="22" t="n">
        <v>54.7858</v>
      </c>
      <c r="G12" s="22" t="n">
        <v>0.1387</v>
      </c>
      <c r="H12" s="23" t="n">
        <v>0.1387</v>
      </c>
      <c r="I12" s="24" t="n">
        <v>1.3324</v>
      </c>
      <c r="J12" s="14" t="n">
        <v>9</v>
      </c>
      <c r="K12" s="10" t="n">
        <v>9</v>
      </c>
      <c r="L12" s="25" t="n">
        <v>-0.0023</v>
      </c>
      <c r="M12" s="26" t="n">
        <v>0.1541</v>
      </c>
      <c r="N12" s="27" t="n">
        <v>0.1389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22" customHeight="1">
      <c r="A3051" s="10" t="inlineStr">
        <is>
          <t>TOTAL</t>
        </is>
      </c>
      <c r="B3051" s="10" t="inlineStr"/>
      <c r="C3051" s="10" t="inlineStr"/>
      <c r="D3051" s="10" t="inlineStr"/>
      <c r="E3051" s="10" t="inlineStr">
        <is>
          <t>3049 ops</t>
        </is>
      </c>
      <c r="F3051" s="10" t="inlineStr"/>
      <c r="G3051" s="10" t="inlineStr"/>
      <c r="H3051" s="10" t="inlineStr"/>
      <c r="I3051" s="10" t="inlineStr"/>
      <c r="J3051" s="62" t="n">
        <v>0.04489999999999339</v>
      </c>
      <c r="K3051" s="62" t="n">
        <v>-41.69190000000003</v>
      </c>
      <c r="L3051" s="63" t="n">
        <v>-0.01519328741663934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98</v>
      </c>
      <c r="C2" s="20" t="n">
        <v>0.6224489795918368</v>
      </c>
      <c r="D2" s="21" t="n">
        <v>0.12</v>
      </c>
      <c r="E2" s="22" t="n">
        <v>26.17529999999999</v>
      </c>
      <c r="F2" s="22" t="n">
        <v>0.2670948979591836</v>
      </c>
      <c r="G2" s="35" t="n">
        <v>1.593479621265713</v>
      </c>
      <c r="H2" s="7" t="inlineStr">
        <is>
          <t>1.20 €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92</v>
      </c>
      <c r="C3" s="20" t="n">
        <v>0.6195652173913043</v>
      </c>
      <c r="D3" s="21" t="n">
        <v>0.1170212765957447</v>
      </c>
      <c r="E3" s="22" t="n">
        <v>25.2053</v>
      </c>
      <c r="F3" s="22" t="n">
        <v>0.2739706521739131</v>
      </c>
      <c r="G3" s="35" t="n">
        <v>1.512040580840708</v>
      </c>
      <c r="H3" s="7" t="inlineStr">
        <is>
          <t>1.17 €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3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GBM_LATE_15M#BTC#15min</t>
        </is>
      </c>
      <c r="B8" s="19" t="n">
        <v>104</v>
      </c>
      <c r="C8" s="20" t="n">
        <v>0.5288461538461539</v>
      </c>
      <c r="D8" s="31" t="n">
        <v>0.02830188679245282</v>
      </c>
      <c r="E8" s="22" t="n">
        <v>5.5648</v>
      </c>
      <c r="F8" s="22" t="n">
        <v>0.0535076923076923</v>
      </c>
      <c r="G8" s="35" t="n">
        <v>1.152948872287912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63</v>
      </c>
      <c r="C9" s="20" t="n">
        <v>0.5238095238095238</v>
      </c>
      <c r="D9" s="31" t="n">
        <v>0.02307692307692311</v>
      </c>
      <c r="E9" s="22" t="n">
        <v>5.435299999999998</v>
      </c>
      <c r="F9" s="22" t="n">
        <v>0.08627460317460314</v>
      </c>
      <c r="G9" s="35" t="n">
        <v>1.196777159903843</v>
      </c>
      <c r="H9" s="7" t="inlineStr">
        <is>
          <t>0.50 €</t>
        </is>
      </c>
      <c r="I9" s="14" t="inlineStr">
        <is>
          <t>✅ activa</t>
        </is>
      </c>
      <c r="J9" s="11" t="n">
        <v>4</v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35" t="n">
        <v>5.995196078431372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35" t="n">
        <v>2.034026781444285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GBM_LATE_15M#ETH#15min</t>
        </is>
      </c>
      <c r="B32" s="19" t="n">
        <v>101</v>
      </c>
      <c r="C32" s="40" t="n">
        <v>0.4653465346534654</v>
      </c>
      <c r="D32" s="41" t="n">
        <v>-0.03398058252427183</v>
      </c>
      <c r="E32" s="36" t="n">
        <v>-2.159599999999998</v>
      </c>
      <c r="F32" s="36" t="n">
        <v>-0.02138217821782176</v>
      </c>
      <c r="G32" s="38" t="n">
        <v>0.9385055212907121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Ethereum Up or Down - July 3, 7:45AM-8:00AM ET</t>
        </is>
      </c>
      <c r="D68" s="72" t="inlineStr">
        <is>
          <t>BUY_NO</t>
        </is>
      </c>
      <c r="E68" s="47" t="n">
        <v>0.495</v>
      </c>
      <c r="F68" s="47" t="n">
        <v>-0.0226</v>
      </c>
      <c r="G68" s="19" t="inlineStr">
        <is>
          <t>0.4h</t>
        </is>
      </c>
      <c r="H68" s="19" t="inlineStr">
        <is>
          <t>2026-07-03 12:00</t>
        </is>
      </c>
      <c r="I68" s="19" t="inlineStr">
        <is>
          <t>2026-07-03 11:38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Ethereum Up or Down - July 3, 7:45AM-8:00AM ET</t>
        </is>
      </c>
      <c r="D69" s="71" t="inlineStr">
        <is>
          <t>BUY_YES</t>
        </is>
      </c>
      <c r="E69" s="52" t="n">
        <v>0.495</v>
      </c>
      <c r="F69" s="52" t="n">
        <v>0.0833</v>
      </c>
      <c r="G69" s="30" t="inlineStr">
        <is>
          <t>0.2h</t>
        </is>
      </c>
      <c r="H69" s="30" t="inlineStr">
        <is>
          <t>2026-07-03 12:00</t>
        </is>
      </c>
      <c r="I69" s="30" t="inlineStr">
        <is>
          <t>2026-07-03 11:48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2?</t>
        </is>
      </c>
      <c r="D70" s="72" t="inlineStr">
        <is>
          <t>BUY_NO</t>
        </is>
      </c>
      <c r="E70" s="47" t="n">
        <v>0.625</v>
      </c>
      <c r="F70" s="47" t="n">
        <v>-0.0249</v>
      </c>
      <c r="G70" s="19" t="inlineStr">
        <is>
          <t>16.0h</t>
        </is>
      </c>
      <c r="H70" s="19" t="inlineStr">
        <is>
          <t>2026-07-02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3?</t>
        </is>
      </c>
      <c r="D71" s="72" t="inlineStr">
        <is>
          <t>BUY_NO</t>
        </is>
      </c>
      <c r="E71" s="52" t="n">
        <v>0.8794999999999999</v>
      </c>
      <c r="F71" s="52" t="n">
        <v>-0.1253</v>
      </c>
      <c r="G71" s="30" t="inlineStr">
        <is>
          <t>40.0h</t>
        </is>
      </c>
      <c r="H71" s="30" t="inlineStr">
        <is>
          <t>2026-07-03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4?</t>
        </is>
      </c>
      <c r="D72" s="72" t="inlineStr">
        <is>
          <t>BUY_NO</t>
        </is>
      </c>
      <c r="E72" s="47" t="n">
        <v>0.58</v>
      </c>
      <c r="F72" s="47" t="n">
        <v>-0.0297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4?</t>
        </is>
      </c>
      <c r="D73" s="72" t="inlineStr">
        <is>
          <t>BUY_NO</t>
        </is>
      </c>
      <c r="E73" s="52" t="n">
        <v>0.85</v>
      </c>
      <c r="F73" s="52" t="n">
        <v>-0.1296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5?</t>
        </is>
      </c>
      <c r="D74" s="72" t="inlineStr">
        <is>
          <t>BUY_NO</t>
        </is>
      </c>
      <c r="E74" s="47" t="n">
        <v>0.575</v>
      </c>
      <c r="F74" s="47" t="n">
        <v>-0.0291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5?</t>
        </is>
      </c>
      <c r="D75" s="72" t="inlineStr">
        <is>
          <t>BUY_NO</t>
        </is>
      </c>
      <c r="E75" s="52" t="n">
        <v>0.83</v>
      </c>
      <c r="F75" s="52" t="n">
        <v>-0.1338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Bitcoin reach $62,000 June 29-July 5?</t>
        </is>
      </c>
      <c r="D76" s="71" t="inlineStr">
        <is>
          <t>BUY_YES</t>
        </is>
      </c>
      <c r="E76" s="47" t="n">
        <v>0.41</v>
      </c>
      <c r="F76" s="47" t="n">
        <v>0.2433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$1,700 June 29-July 5?</t>
        </is>
      </c>
      <c r="D77" s="71" t="inlineStr">
        <is>
          <t>BUY_YES</t>
        </is>
      </c>
      <c r="E77" s="52" t="n">
        <v>0.255</v>
      </c>
      <c r="F77" s="52" t="n">
        <v>0.2836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Solana reach $80 June 29-July 5?</t>
        </is>
      </c>
      <c r="D78" s="71" t="inlineStr">
        <is>
          <t>BUY_YES</t>
        </is>
      </c>
      <c r="E78" s="47" t="n">
        <v>0.63</v>
      </c>
      <c r="F78" s="47" t="n">
        <v>0.1996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$1,500 on July 6?</t>
        </is>
      </c>
      <c r="D79" s="72" t="inlineStr">
        <is>
          <t>BUY_NO</t>
        </is>
      </c>
      <c r="E79" s="52" t="n">
        <v>0.895</v>
      </c>
      <c r="F79" s="52" t="n">
        <v>-0.1452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6?</t>
        </is>
      </c>
      <c r="D80" s="72" t="inlineStr">
        <is>
          <t>BUY_NO</t>
        </is>
      </c>
      <c r="E80" s="47" t="n">
        <v>0.575</v>
      </c>
      <c r="F80" s="47" t="n">
        <v>-0.0349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6?</t>
        </is>
      </c>
      <c r="D81" s="72" t="inlineStr">
        <is>
          <t>BUY_NO</t>
        </is>
      </c>
      <c r="E81" s="52" t="n">
        <v>0.802</v>
      </c>
      <c r="F81" s="52" t="n">
        <v>-0.1438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Bitcoin Up or Down on July 2?</t>
        </is>
      </c>
      <c r="D82" s="72" t="inlineStr">
        <is>
          <t>BUY_NO</t>
        </is>
      </c>
      <c r="E82" s="47" t="n">
        <v>0.485</v>
      </c>
      <c r="F82" s="47" t="n">
        <v>-0.0606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7?</t>
        </is>
      </c>
      <c r="D83" s="72" t="inlineStr">
        <is>
          <t>BUY_NO</t>
        </is>
      </c>
      <c r="E83" s="52" t="n">
        <v>0.87</v>
      </c>
      <c r="F83" s="52" t="n">
        <v>-0.1518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Solana Up or Down on July 2?</t>
        </is>
      </c>
      <c r="D84" s="72" t="inlineStr">
        <is>
          <t>BUY_NO</t>
        </is>
      </c>
      <c r="E84" s="47" t="n">
        <v>0.5</v>
      </c>
      <c r="F84" s="47" t="n">
        <v>-0.06510000000000001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7?</t>
        </is>
      </c>
      <c r="D85" s="72" t="inlineStr">
        <is>
          <t>BUY_NO</t>
        </is>
      </c>
      <c r="E85" s="52" t="n">
        <v>0.77</v>
      </c>
      <c r="F85" s="52" t="n">
        <v>-0.1374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7?</t>
        </is>
      </c>
      <c r="D86" s="72" t="inlineStr">
        <is>
          <t>BUY_NO</t>
        </is>
      </c>
      <c r="E86" s="47" t="n">
        <v>0.875</v>
      </c>
      <c r="F86" s="47" t="n">
        <v>-0.1943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BNB Up or Down - July 1, 8:00PM-8:15PM ET</t>
        </is>
      </c>
      <c r="D87" s="72" t="inlineStr">
        <is>
          <t>BUY_NO</t>
        </is>
      </c>
      <c r="E87" s="52" t="n">
        <v>0.525</v>
      </c>
      <c r="F87" s="52" t="n">
        <v>-0.0876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- July 1, 8:00PM-8:15PM ET</t>
        </is>
      </c>
      <c r="D88" s="72" t="inlineStr">
        <is>
          <t>BUY_NO</t>
        </is>
      </c>
      <c r="E88" s="47" t="n">
        <v>0.525</v>
      </c>
      <c r="F88" s="47" t="n">
        <v>-0.0863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3?</t>
        </is>
      </c>
      <c r="D89" s="72" t="inlineStr">
        <is>
          <t>BUY_NO</t>
        </is>
      </c>
      <c r="E89" s="52" t="n">
        <v>0.335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3?</t>
        </is>
      </c>
      <c r="D90" s="72" t="inlineStr">
        <is>
          <t>BUY_NO</t>
        </is>
      </c>
      <c r="E90" s="47" t="n">
        <v>0.305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6?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105.6h</t>
        </is>
      </c>
      <c r="H95" s="30" t="inlineStr">
        <is>
          <t>2026-07-06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7?</t>
        </is>
      </c>
      <c r="D96" s="72" t="inlineStr">
        <is>
          <t>BUY_NO</t>
        </is>
      </c>
      <c r="E96" s="47" t="n">
        <v>0.29</v>
      </c>
      <c r="F96" s="47" t="n">
        <v>-0.08</v>
      </c>
      <c r="G96" s="19" t="inlineStr">
        <is>
          <t>129.6h</t>
        </is>
      </c>
      <c r="H96" s="19" t="inlineStr">
        <is>
          <t>2026-07-07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8?</t>
        </is>
      </c>
      <c r="D97" s="72" t="inlineStr">
        <is>
          <t>BUY_NO</t>
        </is>
      </c>
      <c r="E97" s="52" t="n">
        <v>0.59</v>
      </c>
      <c r="F97" s="52" t="n">
        <v>-0.0399</v>
      </c>
      <c r="G97" s="30" t="inlineStr">
        <is>
          <t>146.2h</t>
        </is>
      </c>
      <c r="H97" s="30" t="inlineStr">
        <is>
          <t>2026-07-08 16:00</t>
        </is>
      </c>
      <c r="I97" s="30" t="inlineStr">
        <is>
          <t>2026-07-02 13:51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$1,800 and $1,900 on July 8?</t>
        </is>
      </c>
      <c r="D98" s="72" t="inlineStr">
        <is>
          <t>BUY_NO</t>
        </is>
      </c>
      <c r="E98" s="47" t="n">
        <v>0.146</v>
      </c>
      <c r="F98" s="47" t="n">
        <v>-0.026</v>
      </c>
      <c r="G98" s="19" t="inlineStr">
        <is>
          <t>145.8h</t>
        </is>
      </c>
      <c r="H98" s="19" t="inlineStr">
        <is>
          <t>2026-07-08 16:00</t>
        </is>
      </c>
      <c r="I98" s="19" t="inlineStr">
        <is>
          <t>2026-07-02 14:08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2?</t>
        </is>
      </c>
      <c r="D99" s="72" t="inlineStr">
        <is>
          <t>BUY_NO</t>
        </is>
      </c>
      <c r="E99" s="52" t="n">
        <v>0.83</v>
      </c>
      <c r="F99" s="52" t="n">
        <v>-0.1278</v>
      </c>
      <c r="G99" s="30" t="inlineStr">
        <is>
          <t>40.0h</t>
        </is>
      </c>
      <c r="H99" s="30" t="inlineStr">
        <is>
          <t>2026-07-02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3?</t>
        </is>
      </c>
      <c r="D100" s="72" t="inlineStr">
        <is>
          <t>BUY_NO</t>
        </is>
      </c>
      <c r="E100" s="47" t="n">
        <v>0.76</v>
      </c>
      <c r="F100" s="47" t="n">
        <v>-0.1078</v>
      </c>
      <c r="G100" s="19" t="inlineStr">
        <is>
          <t>64.0h</t>
        </is>
      </c>
      <c r="H100" s="19" t="inlineStr">
        <is>
          <t>2026-07-03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4?</t>
        </is>
      </c>
      <c r="D101" s="72" t="inlineStr">
        <is>
          <t>BUY_NO</t>
        </is>
      </c>
      <c r="E101" s="52" t="n">
        <v>0.845</v>
      </c>
      <c r="F101" s="52" t="n">
        <v>-0.0431</v>
      </c>
      <c r="G101" s="30" t="inlineStr">
        <is>
          <t>88.0h</t>
        </is>
      </c>
      <c r="H101" s="30" t="inlineStr">
        <is>
          <t>2026-07-04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5?</t>
        </is>
      </c>
      <c r="D102" s="72" t="inlineStr">
        <is>
          <t>BUY_NO</t>
        </is>
      </c>
      <c r="E102" s="47" t="n">
        <v>0.79</v>
      </c>
      <c r="F102" s="47" t="n">
        <v>-0.0559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5?</t>
        </is>
      </c>
      <c r="D103" s="72" t="inlineStr">
        <is>
          <t>BUY_NO</t>
        </is>
      </c>
      <c r="E103" s="52" t="n">
        <v>0.835</v>
      </c>
      <c r="F103" s="52" t="n">
        <v>-0.0921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5?</t>
        </is>
      </c>
      <c r="D104" s="72" t="inlineStr">
        <is>
          <t>BUY_NO</t>
        </is>
      </c>
      <c r="E104" s="47" t="n">
        <v>0.745</v>
      </c>
      <c r="F104" s="47" t="n">
        <v>-0.1374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6?</t>
        </is>
      </c>
      <c r="D105" s="72" t="inlineStr">
        <is>
          <t>BUY_NO</t>
        </is>
      </c>
      <c r="E105" s="52" t="n">
        <v>0.805</v>
      </c>
      <c r="F105" s="52" t="n">
        <v>-0.1286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6?</t>
        </is>
      </c>
      <c r="D106" s="72" t="inlineStr">
        <is>
          <t>BUY_NO</t>
        </is>
      </c>
      <c r="E106" s="47" t="n">
        <v>0.71</v>
      </c>
      <c r="F106" s="47" t="n">
        <v>-0.1144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30, 8:00PM-8:15PM ET</t>
        </is>
      </c>
      <c r="D107" s="71" t="inlineStr">
        <is>
          <t>BUY_YES</t>
        </is>
      </c>
      <c r="E107" s="52" t="n">
        <v>0.505</v>
      </c>
      <c r="F107" s="52" t="n">
        <v>0.3296</v>
      </c>
      <c r="G107" s="30" t="inlineStr">
        <is>
          <t>0.2h</t>
        </is>
      </c>
      <c r="H107" s="30" t="inlineStr">
        <is>
          <t>2026-07-01 00:15</t>
        </is>
      </c>
      <c r="I107" s="30" t="inlineStr">
        <is>
          <t>2026-07-01 00:02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4?</t>
        </is>
      </c>
      <c r="D108" s="72" t="inlineStr">
        <is>
          <t>BUY_NO</t>
        </is>
      </c>
      <c r="E108" s="47" t="n">
        <v>0.75</v>
      </c>
      <c r="F108" s="47" t="n">
        <v>-0.1194</v>
      </c>
      <c r="G108" s="19" t="inlineStr">
        <is>
          <t>87.9h</t>
        </is>
      </c>
      <c r="H108" s="19" t="inlineStr">
        <is>
          <t>2026-07-04 16:00</t>
        </is>
      </c>
      <c r="I108" s="19" t="inlineStr">
        <is>
          <t>2026-07-01 00:04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7?</t>
        </is>
      </c>
      <c r="D109" s="72" t="inlineStr">
        <is>
          <t>BUY_NO</t>
        </is>
      </c>
      <c r="E109" s="52" t="n">
        <v>0.89</v>
      </c>
      <c r="F109" s="52" t="n">
        <v>-0.1223</v>
      </c>
      <c r="G109" s="30" t="inlineStr">
        <is>
          <t>144.7h</t>
        </is>
      </c>
      <c r="H109" s="30" t="inlineStr">
        <is>
          <t>2026-07-07 16:00</t>
        </is>
      </c>
      <c r="I10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2026-07-03T12:01:38Z</dcterms:created>
  <dcterms:modified xsi:type="dcterms:W3CDTF">2026-07-03T12:01:39Z</dcterms:modified>
</cp:coreProperties>
</file>