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04:12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4636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2424 / 2212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+365.20 €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+1217.3%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385.20 €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4636</t>
        </is>
      </c>
      <c r="E4" s="5" t="inlineStr">
        <is>
          <t>Avg. Ganancia / op.</t>
        </is>
      </c>
      <c r="F4" s="10" t="inlineStr">
        <is>
          <t>+0.8478 €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-0.7640 €</t>
        </is>
      </c>
    </row>
    <row r="6" ht="20" customHeight="1">
      <c r="A6" s="5" t="inlineStr">
        <is>
          <t>P&amp;L Total</t>
        </is>
      </c>
      <c r="B6" s="10" t="inlineStr">
        <is>
          <t>+365.20 €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+0.0788 €</t>
        </is>
      </c>
      <c r="E7" s="5" t="inlineStr">
        <is>
          <t>Sharpe (por operación)</t>
        </is>
      </c>
      <c r="F7" s="8" t="inlineStr">
        <is>
          <t>+0.083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1609</v>
      </c>
      <c r="C12" s="18" t="n">
        <v>978</v>
      </c>
      <c r="D12" s="19" t="n">
        <v>0.6078</v>
      </c>
      <c r="E12" s="20" t="n">
        <v>0.1077</v>
      </c>
      <c r="F12" s="21" t="n">
        <v>463.7425</v>
      </c>
      <c r="G12" s="21" t="n">
        <v>0.2882</v>
      </c>
      <c r="H12" s="22" t="n">
        <v>0.2882</v>
      </c>
      <c r="I12" s="23" t="n">
        <v>1.7403</v>
      </c>
      <c r="J12" s="10" t="n">
        <v>12</v>
      </c>
      <c r="K12" s="11" t="n">
        <v>9</v>
      </c>
      <c r="L12" s="24" t="n">
        <v>-0.005</v>
      </c>
      <c r="M12" s="25" t="n">
        <v>0.3202</v>
      </c>
      <c r="N12" s="26" t="n">
        <v>0.2586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1547</v>
      </c>
      <c r="C13" s="29" t="n">
        <v>793</v>
      </c>
      <c r="D13" s="19" t="n">
        <v>0.5125999999999999</v>
      </c>
      <c r="E13" s="30" t="n">
        <v>0.0126</v>
      </c>
      <c r="F13" s="21" t="n">
        <v>14.3009</v>
      </c>
      <c r="G13" s="21" t="n">
        <v>0.0092</v>
      </c>
      <c r="H13" s="22" t="n">
        <v>0.0092</v>
      </c>
      <c r="I13" s="31" t="n">
        <v>1.0348</v>
      </c>
      <c r="J13" s="10" t="n">
        <v>10</v>
      </c>
      <c r="K13" s="11" t="n">
        <v>9</v>
      </c>
      <c r="L13" s="32" t="n">
        <v>-0.0479</v>
      </c>
      <c r="M13" s="33" t="n">
        <v>0.0103</v>
      </c>
      <c r="N13" s="26" t="n">
        <v>0.0172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31</v>
      </c>
      <c r="C17" s="29" t="n">
        <v>14</v>
      </c>
      <c r="D17" s="35" t="n">
        <v>0.4516</v>
      </c>
      <c r="E17" s="36" t="n">
        <v>-0.0455</v>
      </c>
      <c r="F17" s="37" t="n">
        <v>-2.2604</v>
      </c>
      <c r="G17" s="37" t="n">
        <v>-0.07290000000000001</v>
      </c>
      <c r="H17" s="38" t="n">
        <v>-0.07290000000000001</v>
      </c>
      <c r="I17" s="39" t="n">
        <v>0.7393</v>
      </c>
      <c r="J17" s="10" t="n">
        <v>6</v>
      </c>
      <c r="K17" s="11" t="n">
        <v>6</v>
      </c>
      <c r="L17" s="32" t="n">
        <v>-0.0063</v>
      </c>
      <c r="M17" s="40" t="n">
        <v>-0.081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37</v>
      </c>
      <c r="C19" s="29" t="n">
        <v>8</v>
      </c>
      <c r="D19" s="35" t="n">
        <v>0.2162</v>
      </c>
      <c r="E19" s="36" t="n">
        <v>-0.2692</v>
      </c>
      <c r="F19" s="37" t="n">
        <v>-12.2313</v>
      </c>
      <c r="G19" s="37" t="n">
        <v>-0.3306</v>
      </c>
      <c r="H19" s="38" t="n">
        <v>-0.3306</v>
      </c>
      <c r="I19" s="39" t="n">
        <v>0.173</v>
      </c>
      <c r="J19" s="10" t="n">
        <v>2</v>
      </c>
      <c r="K19" s="11" t="n">
        <v>6</v>
      </c>
      <c r="L19" s="32" t="n">
        <v>-0.0614</v>
      </c>
      <c r="M19" s="40" t="n">
        <v>-0.3673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1031</v>
      </c>
      <c r="C23" s="29" t="n">
        <v>485</v>
      </c>
      <c r="D23" s="35" t="n">
        <v>0.4704</v>
      </c>
      <c r="E23" s="36" t="n">
        <v>-0.0295</v>
      </c>
      <c r="F23" s="37" t="n">
        <v>-45.6799</v>
      </c>
      <c r="G23" s="37" t="n">
        <v>-0.0443</v>
      </c>
      <c r="H23" s="38" t="n">
        <v>-0.0443</v>
      </c>
      <c r="I23" s="39" t="n">
        <v>0.9052</v>
      </c>
      <c r="J23" s="10" t="n">
        <v>15</v>
      </c>
      <c r="K23" s="11" t="n">
        <v>16</v>
      </c>
      <c r="L23" s="32" t="n">
        <v>0.0403</v>
      </c>
      <c r="M23" s="40" t="n">
        <v>-0.0492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22" customHeight="1">
      <c r="A4638" s="10" t="inlineStr">
        <is>
          <t>TOTAL</t>
        </is>
      </c>
      <c r="B4638" s="10" t="inlineStr"/>
      <c r="C4638" s="10" t="inlineStr"/>
      <c r="D4638" s="10" t="inlineStr"/>
      <c r="E4638" s="10" t="inlineStr">
        <is>
          <t>4636 ops</t>
        </is>
      </c>
      <c r="F4638" s="10" t="inlineStr"/>
      <c r="G4638" s="10" t="inlineStr"/>
      <c r="H4638" s="10" t="inlineStr"/>
      <c r="I4638" s="10" t="inlineStr"/>
      <c r="J4638" s="63" t="n">
        <v>437.4524</v>
      </c>
      <c r="K4638" s="63" t="n">
        <v>365.2002</v>
      </c>
      <c r="L4638" s="64" t="n">
        <v>0.08752761000862812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418</v>
      </c>
      <c r="C2" s="19" t="n">
        <v>0.65311004784689</v>
      </c>
      <c r="D2" s="20" t="n">
        <v>0.1523809523809524</v>
      </c>
      <c r="E2" s="21" t="n">
        <v>203.9495</v>
      </c>
      <c r="F2" s="21" t="n">
        <v>0.4879174641148326</v>
      </c>
      <c r="G2" s="23" t="n">
        <v>2.045438095765337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356</v>
      </c>
      <c r="C3" s="19" t="n">
        <v>0.6544943820224719</v>
      </c>
      <c r="D3" s="20" t="n">
        <v>0.1536312849162011</v>
      </c>
      <c r="E3" s="21" t="n">
        <v>145.5244999999999</v>
      </c>
      <c r="F3" s="21" t="n">
        <v>0.4087766853932581</v>
      </c>
      <c r="G3" s="23" t="n">
        <v>1.791869225905381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416</v>
      </c>
      <c r="C4" s="19" t="n">
        <v>0.5841346153846154</v>
      </c>
      <c r="D4" s="20" t="n">
        <v>0.08373205741626799</v>
      </c>
      <c r="E4" s="21" t="n">
        <v>70.43309999999995</v>
      </c>
      <c r="F4" s="21" t="n">
        <v>0.1693103365384614</v>
      </c>
      <c r="G4" s="23" t="n">
        <v>1.611729791136866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419</v>
      </c>
      <c r="C5" s="19" t="n">
        <v>0.5465393794749404</v>
      </c>
      <c r="D5" s="30" t="n">
        <v>0.04631828978622332</v>
      </c>
      <c r="E5" s="21" t="n">
        <v>43.83539999999999</v>
      </c>
      <c r="F5" s="21" t="n">
        <v>0.1046190930787589</v>
      </c>
      <c r="G5" s="23" t="n">
        <v>1.331016578240323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372</v>
      </c>
      <c r="C10" s="66" t="n">
        <v>0.510752688172043</v>
      </c>
      <c r="D10" s="30" t="n">
        <v>0.01069518716577544</v>
      </c>
      <c r="E10" s="21" t="n">
        <v>8.648000000000007</v>
      </c>
      <c r="F10" s="21" t="n">
        <v>0.02324731182795701</v>
      </c>
      <c r="G10" s="31" t="n">
        <v>1.048704224336793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STRUCT_NO_15M#BTC#15min</t>
        </is>
      </c>
      <c r="B29" s="29" t="n">
        <v>4</v>
      </c>
      <c r="C29" s="35" t="n">
        <v>0.25</v>
      </c>
      <c r="D29" s="36" t="n">
        <v>-0.03333333333333334</v>
      </c>
      <c r="E29" s="37" t="n">
        <v>-1.0499</v>
      </c>
      <c r="F29" s="37" t="n">
        <v>-0.262475</v>
      </c>
      <c r="G29" s="39" t="n">
        <v>0.3137908496732026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STREAK_FADE_15M#SOL#15min</t>
        </is>
      </c>
      <c r="B30" s="18" t="n">
        <v>12</v>
      </c>
      <c r="C30" s="35" t="n">
        <v>0.4166666666666667</v>
      </c>
      <c r="D30" s="36" t="n">
        <v>-0.04285714285714287</v>
      </c>
      <c r="E30" s="37" t="n">
        <v>-1.3108</v>
      </c>
      <c r="F30" s="37" t="n">
        <v>-0.1092333333333333</v>
      </c>
      <c r="G30" s="39" t="n">
        <v>0.632829131652661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-2.2832</v>
      </c>
      <c r="F40" s="37" t="n">
        <v>-0.1630857142857143</v>
      </c>
      <c r="G40" s="39" t="n">
        <v>0.5025708061002179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12</v>
      </c>
      <c r="C49" s="35" t="n">
        <v>0.25</v>
      </c>
      <c r="D49" s="36" t="n">
        <v>-0.1285714285714286</v>
      </c>
      <c r="E49" s="37" t="n">
        <v>-3.975099999999999</v>
      </c>
      <c r="F49" s="37" t="n">
        <v>-0.3312583333333333</v>
      </c>
      <c r="G49" s="39" t="n">
        <v>0.1339651416122004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12</v>
      </c>
      <c r="C50" s="35" t="n">
        <v>0.25</v>
      </c>
      <c r="D50" s="36" t="n">
        <v>-0.1285714285714286</v>
      </c>
      <c r="E50" s="37" t="n">
        <v>-4.0848</v>
      </c>
      <c r="F50" s="37" t="n">
        <v>-0.3404</v>
      </c>
      <c r="G50" s="39" t="n">
        <v>0.1100653594771242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13</v>
      </c>
      <c r="C51" s="35" t="n">
        <v>0.1538461538461539</v>
      </c>
      <c r="D51" s="36" t="n">
        <v>-0.195</v>
      </c>
      <c r="E51" s="37" t="n">
        <v>-4.171399999999999</v>
      </c>
      <c r="F51" s="37" t="n">
        <v>-0.320876923076923</v>
      </c>
      <c r="G51" s="39" t="n">
        <v>0.2564349376114082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7, 12:00AM-12:15AM ET</t>
        </is>
      </c>
      <c r="D66" s="70" t="inlineStr">
        <is>
          <t>BUY_YES</t>
        </is>
      </c>
      <c r="E66" s="46" t="n">
        <v>0.595</v>
      </c>
      <c r="F66" s="46" t="n">
        <v>0.0873</v>
      </c>
      <c r="G66" s="18" t="inlineStr">
        <is>
          <t>0.2h</t>
        </is>
      </c>
      <c r="H66" s="18" t="inlineStr">
        <is>
          <t>2026-07-07 04:15</t>
        </is>
      </c>
      <c r="I66" s="18" t="inlineStr">
        <is>
          <t>2026-07-07 04:03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7, 12:00AM-12:15AM ET</t>
        </is>
      </c>
      <c r="D67" s="71" t="inlineStr">
        <is>
          <t>BUY_NO</t>
        </is>
      </c>
      <c r="E67" s="51" t="n">
        <v>0.545</v>
      </c>
      <c r="F67" s="51" t="n">
        <v>-0.1038</v>
      </c>
      <c r="G67" s="29" t="inlineStr">
        <is>
          <t>0.2h</t>
        </is>
      </c>
      <c r="H67" s="29" t="inlineStr">
        <is>
          <t>2026-07-07 04:15</t>
        </is>
      </c>
      <c r="I67" s="29" t="inlineStr">
        <is>
          <t>2026-07-07 04:03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12:00AM-12:15AM ET</t>
        </is>
      </c>
      <c r="D68" s="70" t="inlineStr">
        <is>
          <t>BUY_YES</t>
        </is>
      </c>
      <c r="E68" s="46" t="n">
        <v>0.515</v>
      </c>
      <c r="F68" s="46" t="n">
        <v>0.0367</v>
      </c>
      <c r="G68" s="18" t="inlineStr">
        <is>
          <t>0.2h</t>
        </is>
      </c>
      <c r="H68" s="18" t="inlineStr">
        <is>
          <t>2026-07-07 04:15</t>
        </is>
      </c>
      <c r="I68" s="18" t="inlineStr">
        <is>
          <t>2026-07-07 04:03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12:00AM-12:15AM ET</t>
        </is>
      </c>
      <c r="D69" s="71" t="inlineStr">
        <is>
          <t>BUY_NO</t>
        </is>
      </c>
      <c r="E69" s="51" t="n">
        <v>0.365</v>
      </c>
      <c r="F69" s="51" t="n">
        <v>-0.0545</v>
      </c>
      <c r="G69" s="29" t="inlineStr">
        <is>
          <t>0.2h</t>
        </is>
      </c>
      <c r="H69" s="29" t="inlineStr">
        <is>
          <t>2026-07-07 04:15</t>
        </is>
      </c>
      <c r="I69" s="29" t="inlineStr">
        <is>
          <t>2026-07-07 04:03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2026-07-07T04:12:46Z</dcterms:created>
  <dcterms:modified xsi:type="dcterms:W3CDTF">2026-07-07T04:12:48Z</dcterms:modified>
</cp:coreProperties>
</file>