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06:04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3771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1913 / 1858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+130.82 €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+4.7%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+436.1%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150.82 €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3771</t>
        </is>
      </c>
      <c r="E4" s="5" t="inlineStr">
        <is>
          <t>Avg. Ganancia / op.</t>
        </is>
      </c>
      <c r="F4" s="10" t="inlineStr">
        <is>
          <t>+0.7790 €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-0.7317 €</t>
        </is>
      </c>
    </row>
    <row r="6" ht="20" customHeight="1">
      <c r="A6" s="5" t="inlineStr">
        <is>
          <t>P&amp;L Total</t>
        </is>
      </c>
      <c r="B6" s="10" t="inlineStr">
        <is>
          <t>+130.82 €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+0.0347 €</t>
        </is>
      </c>
      <c r="E7" s="5" t="inlineStr">
        <is>
          <t>Sharpe (por operación)</t>
        </is>
      </c>
      <c r="F7" s="8" t="inlineStr">
        <is>
          <t>+0.039</t>
        </is>
      </c>
    </row>
    <row r="8" ht="20" customHeight="1">
      <c r="A8" s="5" t="inlineStr">
        <is>
          <t>Profit Factor</t>
        </is>
      </c>
      <c r="B8" s="8" t="inlineStr">
        <is>
          <t>1.10</t>
        </is>
      </c>
      <c r="E8" s="5" t="inlineStr">
        <is>
          <t>Recovery Factor</t>
        </is>
      </c>
      <c r="F8" s="6" t="inlineStr">
        <is>
          <t>1.18x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974</v>
      </c>
      <c r="C12" s="18" t="n">
        <v>574</v>
      </c>
      <c r="D12" s="19" t="n">
        <v>0.5893</v>
      </c>
      <c r="E12" s="20" t="n">
        <v>0.0891</v>
      </c>
      <c r="F12" s="21" t="n">
        <v>227.9259</v>
      </c>
      <c r="G12" s="21" t="n">
        <v>0.234</v>
      </c>
      <c r="H12" s="22" t="n">
        <v>0.234</v>
      </c>
      <c r="I12" s="23" t="n">
        <v>1.6025</v>
      </c>
      <c r="J12" s="10" t="n">
        <v>12</v>
      </c>
      <c r="K12" s="11" t="n">
        <v>9</v>
      </c>
      <c r="L12" s="24" t="n">
        <v>-0.0003</v>
      </c>
      <c r="M12" s="25" t="n">
        <v>0.26</v>
      </c>
      <c r="N12" s="26" t="n">
        <v>0.2216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938</v>
      </c>
      <c r="C21" s="29" t="n">
        <v>433</v>
      </c>
      <c r="D21" s="35" t="n">
        <v>0.4616</v>
      </c>
      <c r="E21" s="36" t="n">
        <v>-0.0383</v>
      </c>
      <c r="F21" s="37" t="n">
        <v>-51.0302</v>
      </c>
      <c r="G21" s="37" t="n">
        <v>-0.0544</v>
      </c>
      <c r="H21" s="38" t="n">
        <v>-0.0544</v>
      </c>
      <c r="I21" s="39" t="n">
        <v>0.8852</v>
      </c>
      <c r="J21" s="10" t="n">
        <v>15</v>
      </c>
      <c r="K21" s="11" t="n">
        <v>16</v>
      </c>
      <c r="L21" s="32" t="n">
        <v>0.0401</v>
      </c>
      <c r="M21" s="41" t="n">
        <v>-0.0604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22" customHeight="1">
      <c r="A3773" s="10" t="inlineStr">
        <is>
          <t>TOTAL</t>
        </is>
      </c>
      <c r="B3773" s="10" t="inlineStr"/>
      <c r="C3773" s="10" t="inlineStr"/>
      <c r="D3773" s="10" t="inlineStr"/>
      <c r="E3773" s="10" t="inlineStr">
        <is>
          <t>3771 ops</t>
        </is>
      </c>
      <c r="F3773" s="10" t="inlineStr"/>
      <c r="G3773" s="10" t="inlineStr"/>
      <c r="H3773" s="10" t="inlineStr"/>
      <c r="I3773" s="10" t="inlineStr"/>
      <c r="J3773" s="63" t="n">
        <v>186.2197</v>
      </c>
      <c r="K3773" s="63" t="n">
        <v>130.8237</v>
      </c>
      <c r="L3773" s="64" t="n">
        <v>0.03854671616724122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251</v>
      </c>
      <c r="C2" s="19" t="n">
        <v>0.6374501992031872</v>
      </c>
      <c r="D2" s="20" t="n">
        <v>0.1363636363636364</v>
      </c>
      <c r="E2" s="21" t="n">
        <v>96.2191</v>
      </c>
      <c r="F2" s="21" t="n">
        <v>0.3833430278884462</v>
      </c>
      <c r="G2" s="23" t="n">
        <v>1.831122916126803</v>
      </c>
      <c r="H2" s="7" t="inlineStr">
        <is>
          <t>1.36 €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217</v>
      </c>
      <c r="C3" s="19" t="n">
        <v>0.6589861751152074</v>
      </c>
      <c r="D3" s="20" t="n">
        <v>0.1575342465753424</v>
      </c>
      <c r="E3" s="21" t="n">
        <v>86.69049999999997</v>
      </c>
      <c r="F3" s="21" t="n">
        <v>0.399495391705069</v>
      </c>
      <c r="G3" s="23" t="n">
        <v>1.827240473763965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253</v>
      </c>
      <c r="C4" s="19" t="n">
        <v>0.5335968379446641</v>
      </c>
      <c r="D4" s="30" t="n">
        <v>0.03333333333333333</v>
      </c>
      <c r="E4" s="21" t="n">
        <v>26.17339999999997</v>
      </c>
      <c r="F4" s="21" t="n">
        <v>0.1034521739130434</v>
      </c>
      <c r="G4" s="23" t="n">
        <v>1.310768996953268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253</v>
      </c>
      <c r="C5" s="19" t="n">
        <v>0.5375494071146245</v>
      </c>
      <c r="D5" s="30" t="n">
        <v>0.03725490196078429</v>
      </c>
      <c r="E5" s="21" t="n">
        <v>18.84290000000001</v>
      </c>
      <c r="F5" s="21" t="n">
        <v>0.07447786561264826</v>
      </c>
      <c r="G5" s="23" t="n">
        <v>1.256219575208724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2:00AM-2:15AM ET</t>
        </is>
      </c>
      <c r="D86" s="70" t="inlineStr">
        <is>
          <t>BUY_YES</t>
        </is>
      </c>
      <c r="E86" s="46" t="n">
        <v>0.5</v>
      </c>
      <c r="F86" s="46" t="n">
        <v>0.0201</v>
      </c>
      <c r="G86" s="18" t="inlineStr">
        <is>
          <t>0.2h</t>
        </is>
      </c>
      <c r="H86" s="18" t="inlineStr">
        <is>
          <t>2026-07-05 06:15</t>
        </is>
      </c>
      <c r="I86" s="18" t="inlineStr">
        <is>
          <t>2026-07-05 06:03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- July 5, 2:00AM-2:15AM ET</t>
        </is>
      </c>
      <c r="D87" s="71" t="inlineStr">
        <is>
          <t>BUY_NO</t>
        </is>
      </c>
      <c r="E87" s="51" t="n">
        <v>0.495</v>
      </c>
      <c r="F87" s="51" t="n">
        <v>-0.0446</v>
      </c>
      <c r="G87" s="29" t="inlineStr">
        <is>
          <t>0.2h</t>
        </is>
      </c>
      <c r="H87" s="29" t="inlineStr">
        <is>
          <t>2026-07-05 06:15</t>
        </is>
      </c>
      <c r="I87" s="29" t="inlineStr">
        <is>
          <t>2026-07-05 06:03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- July 5, 2:00AM-2:15AM ET</t>
        </is>
      </c>
      <c r="D88" s="71" t="inlineStr">
        <is>
          <t>BUY_NO</t>
        </is>
      </c>
      <c r="E88" s="46" t="n">
        <v>0.505</v>
      </c>
      <c r="F88" s="46" t="n">
        <v>-0.0478</v>
      </c>
      <c r="G88" s="18" t="inlineStr">
        <is>
          <t>0.2h</t>
        </is>
      </c>
      <c r="H88" s="18" t="inlineStr">
        <is>
          <t>2026-07-05 06:15</t>
        </is>
      </c>
      <c r="I88" s="18" t="inlineStr">
        <is>
          <t>2026-07-05 06:03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2026-07-05T06:04:58Z</dcterms:created>
  <dcterms:modified xsi:type="dcterms:W3CDTF">2026-07-05T06:04:59Z</dcterms:modified>
</cp:coreProperties>
</file>