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03:28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4131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2119 / 2012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+216.28 €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+6.9%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+720.9%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236.28 €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4131</t>
        </is>
      </c>
      <c r="E4" s="5" t="inlineStr">
        <is>
          <t>Avg. Ganancia / op.</t>
        </is>
      </c>
      <c r="F4" s="10" t="inlineStr">
        <is>
          <t>+0.8128 €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-0.7485 €</t>
        </is>
      </c>
    </row>
    <row r="6" ht="20" customHeight="1">
      <c r="A6" s="5" t="inlineStr">
        <is>
          <t>P&amp;L Total</t>
        </is>
      </c>
      <c r="B6" s="10" t="inlineStr">
        <is>
          <t>+216.28 €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+0.0524 €</t>
        </is>
      </c>
      <c r="E7" s="5" t="inlineStr">
        <is>
          <t>Sharpe (por operación)</t>
        </is>
      </c>
      <c r="F7" s="8" t="inlineStr">
        <is>
          <t>+0.057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1249</v>
      </c>
      <c r="C12" s="18" t="n">
        <v>740</v>
      </c>
      <c r="D12" s="19" t="n">
        <v>0.5925</v>
      </c>
      <c r="E12" s="20" t="n">
        <v>0.09229999999999999</v>
      </c>
      <c r="F12" s="21" t="n">
        <v>310.4969</v>
      </c>
      <c r="G12" s="21" t="n">
        <v>0.2486</v>
      </c>
      <c r="H12" s="22" t="n">
        <v>0.2486</v>
      </c>
      <c r="I12" s="23" t="n">
        <v>1.6324</v>
      </c>
      <c r="J12" s="10" t="n">
        <v>12</v>
      </c>
      <c r="K12" s="11" t="n">
        <v>9</v>
      </c>
      <c r="L12" s="24" t="n">
        <v>-0.0013</v>
      </c>
      <c r="M12" s="25" t="n">
        <v>0.2762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1543</v>
      </c>
      <c r="C14" s="18" t="n">
        <v>789</v>
      </c>
      <c r="D14" s="19" t="n">
        <v>0.5113</v>
      </c>
      <c r="E14" s="36" t="n">
        <v>0.0113</v>
      </c>
      <c r="F14" s="21" t="n">
        <v>9.059900000000001</v>
      </c>
      <c r="G14" s="21" t="n">
        <v>0.0059</v>
      </c>
      <c r="H14" s="22" t="n">
        <v>0.0059</v>
      </c>
      <c r="I14" s="32" t="n">
        <v>1.022</v>
      </c>
      <c r="J14" s="10" t="n">
        <v>10</v>
      </c>
      <c r="K14" s="11" t="n">
        <v>9</v>
      </c>
      <c r="L14" s="24" t="n">
        <v>-0.0479</v>
      </c>
      <c r="M14" s="25" t="n">
        <v>0.0065</v>
      </c>
      <c r="N14" s="26" t="n">
        <v>0.011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976</v>
      </c>
      <c r="C23" s="29" t="n">
        <v>453</v>
      </c>
      <c r="D23" s="30" t="n">
        <v>0.4641</v>
      </c>
      <c r="E23" s="31" t="n">
        <v>-0.0358</v>
      </c>
      <c r="F23" s="37" t="n">
        <v>-53.29</v>
      </c>
      <c r="G23" s="37" t="n">
        <v>-0.0546</v>
      </c>
      <c r="H23" s="38" t="n">
        <v>-0.0546</v>
      </c>
      <c r="I23" s="39" t="n">
        <v>0.885</v>
      </c>
      <c r="J23" s="10" t="n">
        <v>15</v>
      </c>
      <c r="K23" s="11" t="n">
        <v>16</v>
      </c>
      <c r="L23" s="33" t="n">
        <v>0.0409</v>
      </c>
      <c r="M23" s="40" t="n">
        <v>-0.0607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22" customHeight="1">
      <c r="A4133" s="10" t="inlineStr">
        <is>
          <t>TOTAL</t>
        </is>
      </c>
      <c r="B4133" s="10" t="inlineStr"/>
      <c r="C4133" s="10" t="inlineStr"/>
      <c r="D4133" s="10" t="inlineStr"/>
      <c r="E4133" s="10" t="inlineStr">
        <is>
          <t>4131 ops</t>
        </is>
      </c>
      <c r="F4133" s="10" t="inlineStr"/>
      <c r="G4133" s="10" t="inlineStr"/>
      <c r="H4133" s="10" t="inlineStr"/>
      <c r="I4133" s="10" t="inlineStr"/>
      <c r="J4133" s="63" t="n">
        <v>278.5934</v>
      </c>
      <c r="K4133" s="63" t="n">
        <v>216.2756</v>
      </c>
      <c r="L4133" s="64" t="n">
        <v>0.05817144086715618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329</v>
      </c>
      <c r="C2" s="19" t="n">
        <v>0.6382978723404256</v>
      </c>
      <c r="D2" s="20" t="n">
        <v>0.1374622356495468</v>
      </c>
      <c r="E2" s="21" t="n">
        <v>136.4041</v>
      </c>
      <c r="F2" s="21" t="n">
        <v>0.4146021276595745</v>
      </c>
      <c r="G2" s="23" t="n">
        <v>1.879741528872584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269</v>
      </c>
      <c r="C3" s="19" t="n">
        <v>0.654275092936803</v>
      </c>
      <c r="D3" s="20" t="n">
        <v>0.1531365313653137</v>
      </c>
      <c r="E3" s="21" t="n">
        <v>106.3808999999999</v>
      </c>
      <c r="F3" s="21" t="n">
        <v>0.3954680297397766</v>
      </c>
      <c r="G3" s="23" t="n">
        <v>1.78434985335038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326</v>
      </c>
      <c r="C4" s="19" t="n">
        <v>0.5582822085889571</v>
      </c>
      <c r="D4" s="20" t="n">
        <v>0.05792682926829273</v>
      </c>
      <c r="E4" s="21" t="n">
        <v>37.62040000000001</v>
      </c>
      <c r="F4" s="21" t="n">
        <v>0.1154</v>
      </c>
      <c r="G4" s="23" t="n">
        <v>1.408808968056298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325</v>
      </c>
      <c r="C5" s="19" t="n">
        <v>0.5292307692307693</v>
      </c>
      <c r="D5" s="36" t="n">
        <v>0.02905198776758411</v>
      </c>
      <c r="E5" s="21" t="n">
        <v>30.09149999999994</v>
      </c>
      <c r="F5" s="21" t="n">
        <v>0.09258923076923059</v>
      </c>
      <c r="G5" s="23" t="n">
        <v>1.277974847717283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331</v>
      </c>
      <c r="C8" s="66" t="n">
        <v>0.513595166163142</v>
      </c>
      <c r="D8" s="36" t="n">
        <v>0.01351351351351349</v>
      </c>
      <c r="E8" s="21" t="n">
        <v>11.28610000000001</v>
      </c>
      <c r="F8" s="21" t="n">
        <v>0.03409697885196377</v>
      </c>
      <c r="G8" s="32" t="n">
        <v>1.07042263188371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5, 11:15PM-11:30PM ET</t>
        </is>
      </c>
      <c r="D68" s="70" t="inlineStr">
        <is>
          <t>BUY_YES</t>
        </is>
      </c>
      <c r="E68" s="46" t="n">
        <v>0.505</v>
      </c>
      <c r="F68" s="46" t="n">
        <v>0.034</v>
      </c>
      <c r="G68" s="18" t="inlineStr">
        <is>
          <t>0.3h</t>
        </is>
      </c>
      <c r="H68" s="18" t="inlineStr">
        <is>
          <t>2026-07-06 03:30</t>
        </is>
      </c>
      <c r="I68" s="18" t="inlineStr">
        <is>
          <t>2026-07-06 03:10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5, 11:15PM-11:30PM ET</t>
        </is>
      </c>
      <c r="D69" s="71" t="inlineStr">
        <is>
          <t>BUY_NO</t>
        </is>
      </c>
      <c r="E69" s="51" t="n">
        <v>0.5</v>
      </c>
      <c r="F69" s="51" t="n">
        <v>-0.0824</v>
      </c>
      <c r="G69" s="29" t="inlineStr">
        <is>
          <t>0.2h</t>
        </is>
      </c>
      <c r="H69" s="29" t="inlineStr">
        <is>
          <t>2026-07-06 03:30</t>
        </is>
      </c>
      <c r="I69" s="29" t="inlineStr">
        <is>
          <t>2026-07-06 03:18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5, 11:15PM-11:30PM ET</t>
        </is>
      </c>
      <c r="D70" s="71" t="inlineStr">
        <is>
          <t>BUY_NO</t>
        </is>
      </c>
      <c r="E70" s="46" t="n">
        <v>0.615</v>
      </c>
      <c r="F70" s="46" t="n">
        <v>-0.031</v>
      </c>
      <c r="G70" s="18" t="inlineStr">
        <is>
          <t>0.2h</t>
        </is>
      </c>
      <c r="H70" s="18" t="inlineStr">
        <is>
          <t>2026-07-06 03:30</t>
        </is>
      </c>
      <c r="I70" s="18" t="inlineStr">
        <is>
          <t>2026-07-06 03:18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5, 11:15PM-11:30PM ET</t>
        </is>
      </c>
      <c r="D71" s="70" t="inlineStr">
        <is>
          <t>BUY_YES</t>
        </is>
      </c>
      <c r="E71" s="51" t="n">
        <v>0.495</v>
      </c>
      <c r="F71" s="51" t="n">
        <v>0.0529</v>
      </c>
      <c r="G71" s="29" t="inlineStr">
        <is>
          <t>0.2h</t>
        </is>
      </c>
      <c r="H71" s="29" t="inlineStr">
        <is>
          <t>2026-07-06 03:30</t>
        </is>
      </c>
      <c r="I71" s="29" t="inlineStr">
        <is>
          <t>2026-07-06 03:18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5, 11:15PM-11:30PM ET</t>
        </is>
      </c>
      <c r="D72" s="71" t="inlineStr">
        <is>
          <t>BUY_NO</t>
        </is>
      </c>
      <c r="E72" s="46" t="n">
        <v>0.515</v>
      </c>
      <c r="F72" s="46" t="n">
        <v>-0.4277</v>
      </c>
      <c r="G72" s="18" t="inlineStr">
        <is>
          <t>0.1h</t>
        </is>
      </c>
      <c r="H72" s="18" t="inlineStr">
        <is>
          <t>2026-07-06 03:30</t>
        </is>
      </c>
      <c r="I72" s="18" t="inlineStr">
        <is>
          <t>2026-07-06 03:23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2026-07-06T03:28:06Z</dcterms:created>
  <dcterms:modified xsi:type="dcterms:W3CDTF">2026-07-06T03:28:07Z</dcterms:modified>
</cp:coreProperties>
</file>