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04:53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3357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1669 / 1688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49.7%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+8.17 €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+0.3%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+27.2%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28.17 €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3357</t>
        </is>
      </c>
      <c r="E4" s="5" t="inlineStr">
        <is>
          <t>Avg. Ganancia / op.</t>
        </is>
      </c>
      <c r="F4" s="11" t="inlineStr">
        <is>
          <t>+0.7206 €</t>
        </is>
      </c>
    </row>
    <row r="5" ht="20" customHeight="1">
      <c r="A5" s="5" t="inlineStr">
        <is>
          <t>Hit Rate global</t>
        </is>
      </c>
      <c r="B5" s="10" t="inlineStr">
        <is>
          <t>49.7%</t>
        </is>
      </c>
      <c r="E5" s="5" t="inlineStr">
        <is>
          <t>Avg. Pérdida / op.</t>
        </is>
      </c>
      <c r="F5" s="10" t="inlineStr">
        <is>
          <t>-0.7076 €</t>
        </is>
      </c>
    </row>
    <row r="6" ht="20" customHeight="1">
      <c r="A6" s="5" t="inlineStr">
        <is>
          <t>P&amp;L Total</t>
        </is>
      </c>
      <c r="B6" s="11" t="inlineStr">
        <is>
          <t>+8.17 €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+0.0024 €</t>
        </is>
      </c>
      <c r="E7" s="5" t="inlineStr">
        <is>
          <t>Sharpe (por operación)</t>
        </is>
      </c>
      <c r="F7" s="8" t="inlineStr">
        <is>
          <t>+0.003</t>
        </is>
      </c>
    </row>
    <row r="8" ht="20" customHeight="1">
      <c r="A8" s="5" t="inlineStr">
        <is>
          <t>Profit Factor</t>
        </is>
      </c>
      <c r="B8" s="8" t="inlineStr">
        <is>
          <t>1.01</t>
        </is>
      </c>
      <c r="E8" s="5" t="inlineStr">
        <is>
          <t>Recovery Factor</t>
        </is>
      </c>
      <c r="F8" s="6" t="inlineStr">
        <is>
          <t>0.07x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622</v>
      </c>
      <c r="C12" s="18" t="n">
        <v>358</v>
      </c>
      <c r="D12" s="19" t="n">
        <v>0.5756</v>
      </c>
      <c r="E12" s="20" t="n">
        <v>0.07530000000000001</v>
      </c>
      <c r="F12" s="21" t="n">
        <v>113.4692</v>
      </c>
      <c r="G12" s="21" t="n">
        <v>0.1824</v>
      </c>
      <c r="H12" s="22" t="n">
        <v>0.1824</v>
      </c>
      <c r="I12" s="23" t="n">
        <v>1.4825</v>
      </c>
      <c r="J12" s="11" t="n">
        <v>10</v>
      </c>
      <c r="K12" s="10" t="n">
        <v>9</v>
      </c>
      <c r="L12" s="24" t="n">
        <v>0.001</v>
      </c>
      <c r="M12" s="25" t="n">
        <v>0.2027</v>
      </c>
      <c r="N12" s="26" t="n">
        <v>0.1873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1532</v>
      </c>
      <c r="C13" s="29" t="n">
        <v>785</v>
      </c>
      <c r="D13" s="19" t="n">
        <v>0.5124</v>
      </c>
      <c r="E13" s="30" t="n">
        <v>0.0124</v>
      </c>
      <c r="F13" s="21" t="n">
        <v>10.6515</v>
      </c>
      <c r="G13" s="21" t="n">
        <v>0.007</v>
      </c>
      <c r="H13" s="22" t="n">
        <v>0.007</v>
      </c>
      <c r="I13" s="23" t="n">
        <v>1.0261</v>
      </c>
      <c r="J13" s="11" t="n">
        <v>10</v>
      </c>
      <c r="K13" s="10" t="n">
        <v>9</v>
      </c>
      <c r="L13" s="31" t="n">
        <v>-0.0481</v>
      </c>
      <c r="M13" s="32" t="n">
        <v>0.0077</v>
      </c>
      <c r="N13" s="26" t="n">
        <v>0.013</v>
      </c>
      <c r="O13" s="33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34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34" t="n">
        <v>1.9925</v>
      </c>
      <c r="J15" s="11" t="n">
        <v>4</v>
      </c>
      <c r="K15" s="10" t="n">
        <v>2</v>
      </c>
      <c r="L15" s="31" t="n">
        <v>-0.0439</v>
      </c>
      <c r="M15" s="32" t="n">
        <v>0.1875</v>
      </c>
      <c r="N15" s="26" t="n">
        <v>0.3321</v>
      </c>
      <c r="O15" s="33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1" t="n">
        <v>-0.0256</v>
      </c>
      <c r="M17" s="41" t="n">
        <v>-0.0617</v>
      </c>
      <c r="N17" s="26" t="n">
        <v>0</v>
      </c>
      <c r="O17" s="33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1" t="n">
        <v>-0.0108</v>
      </c>
      <c r="M19" s="41" t="n">
        <v>-0.2418</v>
      </c>
      <c r="N19" s="26" t="n">
        <v>0</v>
      </c>
      <c r="O19" s="33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901</v>
      </c>
      <c r="C21" s="29" t="n">
        <v>411</v>
      </c>
      <c r="D21" s="35" t="n">
        <v>0.4562</v>
      </c>
      <c r="E21" s="36" t="n">
        <v>-0.0437</v>
      </c>
      <c r="F21" s="37" t="n">
        <v>-61.7602</v>
      </c>
      <c r="G21" s="37" t="n">
        <v>-0.06850000000000001</v>
      </c>
      <c r="H21" s="38" t="n">
        <v>-0.06850000000000001</v>
      </c>
      <c r="I21" s="39" t="n">
        <v>0.8576</v>
      </c>
      <c r="J21" s="11" t="n">
        <v>15</v>
      </c>
      <c r="K21" s="10" t="n">
        <v>16</v>
      </c>
      <c r="L21" s="31" t="n">
        <v>0.0404</v>
      </c>
      <c r="M21" s="41" t="n">
        <v>-0.0762</v>
      </c>
      <c r="N21" s="26" t="n">
        <v>0</v>
      </c>
      <c r="O21" s="33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22" customHeight="1">
      <c r="A3359" s="11" t="inlineStr">
        <is>
          <t>TOTAL</t>
        </is>
      </c>
      <c r="B3359" s="11" t="inlineStr"/>
      <c r="C3359" s="11" t="inlineStr"/>
      <c r="D3359" s="11" t="inlineStr"/>
      <c r="E3359" s="11" t="inlineStr">
        <is>
          <t>3357 ops</t>
        </is>
      </c>
      <c r="F3359" s="11" t="inlineStr"/>
      <c r="G3359" s="11" t="inlineStr"/>
      <c r="H3359" s="11" t="inlineStr"/>
      <c r="I3359" s="11" t="inlineStr"/>
      <c r="J3359" s="63" t="n">
        <v>55.17789999999999</v>
      </c>
      <c r="K3359" s="63" t="n">
        <v>8.174499999999977</v>
      </c>
      <c r="L3359" s="64" t="n">
        <v>0.002705623407142613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</v>
      </c>
      <c r="C2" s="19" t="n">
        <v>0.6571428571428571</v>
      </c>
      <c r="D2" s="20" t="n">
        <v>0.1549295774647887</v>
      </c>
      <c r="E2" s="21" t="n">
        <v>52.5053</v>
      </c>
      <c r="F2" s="21" t="n">
        <v>0.3750378571428571</v>
      </c>
      <c r="G2" s="34" t="n">
        <v>1.851824992780498</v>
      </c>
      <c r="H2" s="7" t="inlineStr">
        <is>
          <t>1.55 €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156</v>
      </c>
      <c r="C3" s="19" t="n">
        <v>0.6153846153846154</v>
      </c>
      <c r="D3" s="20" t="n">
        <v>0.1139240506329114</v>
      </c>
      <c r="E3" s="21" t="n">
        <v>44.94119999999999</v>
      </c>
      <c r="F3" s="21" t="n">
        <v>0.2880846153846153</v>
      </c>
      <c r="G3" s="34" t="n">
        <v>1.639199187581605</v>
      </c>
      <c r="H3" s="7" t="inlineStr">
        <is>
          <t>1.14 €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ORDER_FLOW_5M</t>
        </is>
      </c>
      <c r="B4" s="18" t="n">
        <v>136</v>
      </c>
      <c r="C4" s="19" t="n">
        <v>0.5588235294117647</v>
      </c>
      <c r="D4" s="20" t="n">
        <v>0.05797101449275366</v>
      </c>
      <c r="E4" s="21" t="n">
        <v>12.5938</v>
      </c>
      <c r="F4" s="21" t="n">
        <v>0.09260147058823531</v>
      </c>
      <c r="G4" s="34" t="n">
        <v>1.228645606390704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163</v>
      </c>
      <c r="C5" s="19" t="n">
        <v>0.5276073619631901</v>
      </c>
      <c r="D5" s="30" t="n">
        <v>0.02727272727272723</v>
      </c>
      <c r="E5" s="21" t="n">
        <v>10.7737</v>
      </c>
      <c r="F5" s="21" t="n">
        <v>0.06609631901840492</v>
      </c>
      <c r="G5" s="34" t="n">
        <v>1.197650654573206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34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282</v>
      </c>
      <c r="C7" s="66" t="n">
        <v>0.5</v>
      </c>
      <c r="D7" s="30" t="n">
        <v>0</v>
      </c>
      <c r="E7" s="21" t="n">
        <v>7.316500000000017</v>
      </c>
      <c r="F7" s="21" t="n">
        <v>0.02594503546099297</v>
      </c>
      <c r="G7" s="23" t="n">
        <v>1.052750692864291</v>
      </c>
      <c r="H7" s="7" t="inlineStr">
        <is>
          <t>0.50 €</t>
        </is>
      </c>
      <c r="I7" s="11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34" t="n">
        <v>1.16127816715653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34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163</v>
      </c>
      <c r="C10" s="66" t="n">
        <v>0.5153374233128835</v>
      </c>
      <c r="D10" s="30" t="n">
        <v>0.01515151515151514</v>
      </c>
      <c r="E10" s="21" t="n">
        <v>5.249000000000002</v>
      </c>
      <c r="F10" s="21" t="n">
        <v>0.03220245398773008</v>
      </c>
      <c r="G10" s="34" t="n">
        <v>1.107771276049687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34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34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34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3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3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34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3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3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34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266</v>
      </c>
      <c r="C57" s="35" t="n">
        <v>0.4736842105263158</v>
      </c>
      <c r="D57" s="36" t="n">
        <v>-0.02611940298507465</v>
      </c>
      <c r="E57" s="37" t="n">
        <v>-9.190699999999987</v>
      </c>
      <c r="F57" s="37" t="n">
        <v>-0.03455150375939845</v>
      </c>
      <c r="G57" s="39" t="n">
        <v>0.8712787114845938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181</v>
      </c>
      <c r="C59" s="35" t="n">
        <v>0.4751381215469613</v>
      </c>
      <c r="D59" s="36" t="n">
        <v>-0.02459016393442626</v>
      </c>
      <c r="E59" s="37" t="n">
        <v>-26.58010000000003</v>
      </c>
      <c r="F59" s="37" t="n">
        <v>-0.1468513812154698</v>
      </c>
      <c r="G59" s="39" t="n">
        <v>0.7151719142132752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12:45AM-1:00AM ET</t>
        </is>
      </c>
      <c r="D65" s="70" t="inlineStr">
        <is>
          <t>BUY_YES</t>
        </is>
      </c>
      <c r="E65" s="51" t="n">
        <v>0.47</v>
      </c>
      <c r="F65" s="51" t="n">
        <v>0.1342</v>
      </c>
      <c r="G65" s="29" t="inlineStr">
        <is>
          <t>0.2h</t>
        </is>
      </c>
      <c r="H65" s="29" t="inlineStr">
        <is>
          <t>2026-07-04 05:00</t>
        </is>
      </c>
      <c r="I65" s="29" t="inlineStr">
        <is>
          <t>2026-07-04 04:48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12:45AM-1:00AM ET</t>
        </is>
      </c>
      <c r="D66" s="70" t="inlineStr">
        <is>
          <t>BUY_YES</t>
        </is>
      </c>
      <c r="E66" s="46" t="n">
        <v>0.475</v>
      </c>
      <c r="F66" s="46" t="n">
        <v>0.1546</v>
      </c>
      <c r="G66" s="18" t="inlineStr">
        <is>
          <t>0.2h</t>
        </is>
      </c>
      <c r="H66" s="18" t="inlineStr">
        <is>
          <t>2026-07-04 05:00</t>
        </is>
      </c>
      <c r="I66" s="18" t="inlineStr">
        <is>
          <t>2026-07-04 04:48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12:45AM-1:00AM ET</t>
        </is>
      </c>
      <c r="D67" s="70" t="inlineStr">
        <is>
          <t>BUY_YES</t>
        </is>
      </c>
      <c r="E67" s="51" t="n">
        <v>0.46</v>
      </c>
      <c r="F67" s="51" t="n">
        <v>0.0496</v>
      </c>
      <c r="G67" s="29" t="inlineStr">
        <is>
          <t>0.2h</t>
        </is>
      </c>
      <c r="H67" s="29" t="inlineStr">
        <is>
          <t>2026-07-04 05:00</t>
        </is>
      </c>
      <c r="I67" s="29" t="inlineStr">
        <is>
          <t>2026-07-04 04:48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4, 12:45AM-1:00AM ET</t>
        </is>
      </c>
      <c r="D68" s="70" t="inlineStr">
        <is>
          <t>BUY_YES</t>
        </is>
      </c>
      <c r="E68" s="46" t="n">
        <v>0.455</v>
      </c>
      <c r="F68" s="46" t="n">
        <v>0.0559</v>
      </c>
      <c r="G68" s="18" t="inlineStr">
        <is>
          <t>0.2h</t>
        </is>
      </c>
      <c r="H68" s="18" t="inlineStr">
        <is>
          <t>2026-07-04 05:00</t>
        </is>
      </c>
      <c r="I68" s="18" t="inlineStr">
        <is>
          <t>2026-07-04 04:48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2026-07-04T04:53:59Z</dcterms:created>
  <dcterms:modified xsi:type="dcterms:W3CDTF">2026-07-04T04:54:00Z</dcterms:modified>
</cp:coreProperties>
</file>