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23:37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4065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2078 / 1987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+195.54 €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+6.4%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+651.8%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215.54 €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4065</t>
        </is>
      </c>
      <c r="E4" s="5" t="inlineStr">
        <is>
          <t>Avg. Ganancia / op.</t>
        </is>
      </c>
      <c r="F4" s="10" t="inlineStr">
        <is>
          <t>+0.8062 €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-0.7447 €</t>
        </is>
      </c>
    </row>
    <row r="6" ht="20" customHeight="1">
      <c r="A6" s="5" t="inlineStr">
        <is>
          <t>P&amp;L Total</t>
        </is>
      </c>
      <c r="B6" s="10" t="inlineStr">
        <is>
          <t>+195.54 €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+0.0481 €</t>
        </is>
      </c>
      <c r="E7" s="5" t="inlineStr">
        <is>
          <t>Sharpe (por operación)</t>
        </is>
      </c>
      <c r="F7" s="8" t="inlineStr">
        <is>
          <t>+0.052</t>
        </is>
      </c>
    </row>
    <row r="8" ht="20" customHeight="1">
      <c r="A8" s="5" t="inlineStr">
        <is>
          <t>Profit Factor</t>
        </is>
      </c>
      <c r="B8" s="8" t="inlineStr">
        <is>
          <t>1.13</t>
        </is>
      </c>
      <c r="E8" s="5" t="inlineStr">
        <is>
          <t>Recovery Factor</t>
        </is>
      </c>
      <c r="F8" s="6" t="inlineStr">
        <is>
          <t>1.76x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1198</v>
      </c>
      <c r="C12" s="18" t="n">
        <v>710</v>
      </c>
      <c r="D12" s="19" t="n">
        <v>0.5927</v>
      </c>
      <c r="E12" s="20" t="n">
        <v>0.0925</v>
      </c>
      <c r="F12" s="21" t="n">
        <v>296.8711</v>
      </c>
      <c r="G12" s="21" t="n">
        <v>0.2478</v>
      </c>
      <c r="H12" s="22" t="n">
        <v>0.2478</v>
      </c>
      <c r="I12" s="23" t="n">
        <v>1.6325</v>
      </c>
      <c r="J12" s="10" t="n">
        <v>12</v>
      </c>
      <c r="K12" s="11" t="n">
        <v>9</v>
      </c>
      <c r="L12" s="24" t="n">
        <v>-0.0008</v>
      </c>
      <c r="M12" s="25" t="n">
        <v>0.2753</v>
      </c>
      <c r="N12" s="26" t="n">
        <v>0.2296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969</v>
      </c>
      <c r="C23" s="29" t="n">
        <v>449</v>
      </c>
      <c r="D23" s="35" t="n">
        <v>0.4634</v>
      </c>
      <c r="E23" s="36" t="n">
        <v>-0.0366</v>
      </c>
      <c r="F23" s="37" t="n">
        <v>-53.3466</v>
      </c>
      <c r="G23" s="37" t="n">
        <v>-0.0551</v>
      </c>
      <c r="H23" s="38" t="n">
        <v>-0.0551</v>
      </c>
      <c r="I23" s="39" t="n">
        <v>0.8839</v>
      </c>
      <c r="J23" s="10" t="n">
        <v>15</v>
      </c>
      <c r="K23" s="11" t="n">
        <v>16</v>
      </c>
      <c r="L23" s="32" t="n">
        <v>0.041</v>
      </c>
      <c r="M23" s="40" t="n">
        <v>-0.0612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22" customHeight="1">
      <c r="A4067" s="10" t="inlineStr">
        <is>
          <t>TOTAL</t>
        </is>
      </c>
      <c r="B4067" s="10" t="inlineStr"/>
      <c r="C4067" s="10" t="inlineStr"/>
      <c r="D4067" s="10" t="inlineStr"/>
      <c r="E4067" s="10" t="inlineStr">
        <is>
          <t>4065 ops</t>
        </is>
      </c>
      <c r="F4067" s="10" t="inlineStr"/>
      <c r="G4067" s="10" t="inlineStr"/>
      <c r="H4067" s="10" t="inlineStr"/>
      <c r="I4067" s="10" t="inlineStr"/>
      <c r="J4067" s="63" t="n">
        <v>256.5601</v>
      </c>
      <c r="K4067" s="63" t="n">
        <v>195.5355</v>
      </c>
      <c r="L4067" s="64" t="n">
        <v>0.05344690446904469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314</v>
      </c>
      <c r="C2" s="19" t="n">
        <v>0.6337579617834395</v>
      </c>
      <c r="D2" s="20" t="n">
        <v>0.1329113924050633</v>
      </c>
      <c r="E2" s="21" t="n">
        <v>126.5298</v>
      </c>
      <c r="F2" s="21" t="n">
        <v>0.4029611464968152</v>
      </c>
      <c r="G2" s="23" t="n">
        <v>1.845883556286476</v>
      </c>
      <c r="H2" s="7" t="inlineStr">
        <is>
          <t>1.33 €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259</v>
      </c>
      <c r="C3" s="19" t="n">
        <v>0.6563706563706564</v>
      </c>
      <c r="D3" s="20" t="n">
        <v>0.1551724137931034</v>
      </c>
      <c r="E3" s="21" t="n">
        <v>104.4660999999999</v>
      </c>
      <c r="F3" s="21" t="n">
        <v>0.4033440154440151</v>
      </c>
      <c r="G3" s="23" t="n">
        <v>1.80975446788456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313</v>
      </c>
      <c r="C4" s="19" t="n">
        <v>0.5559105431309904</v>
      </c>
      <c r="D4" s="20" t="n">
        <v>0.05555555555555558</v>
      </c>
      <c r="E4" s="21" t="n">
        <v>34.1625</v>
      </c>
      <c r="F4" s="21" t="n">
        <v>0.1091453674121406</v>
      </c>
      <c r="G4" s="23" t="n">
        <v>1.388500719856438</v>
      </c>
      <c r="H4" s="7" t="inlineStr">
        <is>
          <t>0.56 €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312</v>
      </c>
      <c r="C5" s="19" t="n">
        <v>0.5352564102564102</v>
      </c>
      <c r="D5" s="30" t="n">
        <v>0.03503184713375795</v>
      </c>
      <c r="E5" s="21" t="n">
        <v>31.71269999999995</v>
      </c>
      <c r="F5" s="21" t="n">
        <v>0.1016432692307691</v>
      </c>
      <c r="G5" s="23" t="n">
        <v>1.308410696884646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325</v>
      </c>
      <c r="C6" s="66" t="n">
        <v>0.5138461538461538</v>
      </c>
      <c r="D6" s="30" t="n">
        <v>0.01376146788990829</v>
      </c>
      <c r="E6" s="21" t="n">
        <v>12.71050000000001</v>
      </c>
      <c r="F6" s="21" t="n">
        <v>0.03910923076923079</v>
      </c>
      <c r="G6" s="31" t="n">
        <v>1.081361155065317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198</v>
      </c>
      <c r="C64" s="35" t="n">
        <v>0.4848484848484849</v>
      </c>
      <c r="D64" s="36" t="n">
        <v>-0.01500000000000001</v>
      </c>
      <c r="E64" s="37" t="n">
        <v>-23.00250000000004</v>
      </c>
      <c r="F64" s="37" t="n">
        <v>-0.1161742424242426</v>
      </c>
      <c r="G64" s="39" t="n">
        <v>0.766523754133603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7:30PM-7:45PM ET</t>
        </is>
      </c>
      <c r="D101" s="71" t="inlineStr">
        <is>
          <t>BUY_NO</t>
        </is>
      </c>
      <c r="E101" s="51" t="n">
        <v>0.485</v>
      </c>
      <c r="F101" s="51" t="n">
        <v>-0.0346</v>
      </c>
      <c r="G101" s="29" t="inlineStr">
        <is>
          <t>0.4h</t>
        </is>
      </c>
      <c r="H101" s="29" t="inlineStr">
        <is>
          <t>2026-07-05 23:45</t>
        </is>
      </c>
      <c r="I101" s="29" t="inlineStr">
        <is>
          <t>2026-07-05 23:23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Solana Up or Down - July 5, 7:30PM-7:45PM ET</t>
        </is>
      </c>
      <c r="D102" s="71" t="inlineStr">
        <is>
          <t>BUY_NO</t>
        </is>
      </c>
      <c r="E102" s="46" t="n">
        <v>0.675</v>
      </c>
      <c r="F102" s="46" t="n">
        <v>-0.08110000000000001</v>
      </c>
      <c r="G102" s="18" t="inlineStr">
        <is>
          <t>0.2h</t>
        </is>
      </c>
      <c r="H102" s="18" t="inlineStr">
        <is>
          <t>2026-07-05 23:45</t>
        </is>
      </c>
      <c r="I102" s="18" t="inlineStr">
        <is>
          <t>2026-07-05 23:33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Ethereum Up or Down - July 5, 7:30PM-7:45PM ET</t>
        </is>
      </c>
      <c r="D103" s="71" t="inlineStr">
        <is>
          <t>BUY_NO</t>
        </is>
      </c>
      <c r="E103" s="51" t="n">
        <v>0.5649999999999999</v>
      </c>
      <c r="F103" s="51" t="n">
        <v>-0.1225</v>
      </c>
      <c r="G103" s="29" t="inlineStr">
        <is>
          <t>0.2h</t>
        </is>
      </c>
      <c r="H103" s="29" t="inlineStr">
        <is>
          <t>2026-07-05 23:45</t>
        </is>
      </c>
      <c r="I103" s="29" t="inlineStr">
        <is>
          <t>2026-07-05 23:33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Bitcoin Up or Down - July 5, 7:30PM-7:45PM ET</t>
        </is>
      </c>
      <c r="D104" s="71" t="inlineStr">
        <is>
          <t>BUY_NO</t>
        </is>
      </c>
      <c r="E104" s="46" t="n">
        <v>0.585</v>
      </c>
      <c r="F104" s="46" t="n">
        <v>-0.1823</v>
      </c>
      <c r="G104" s="18" t="inlineStr">
        <is>
          <t>0.2h</t>
        </is>
      </c>
      <c r="H104" s="18" t="inlineStr">
        <is>
          <t>2026-07-05 23:45</t>
        </is>
      </c>
      <c r="I104" s="18" t="inlineStr">
        <is>
          <t>2026-07-05 23:33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4?</t>
        </is>
      </c>
      <c r="D105" s="70" t="inlineStr">
        <is>
          <t>BUY_YES</t>
        </is>
      </c>
      <c r="E105" s="51" t="n">
        <v>0.835</v>
      </c>
      <c r="F105" s="51" t="n">
        <v>0.025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5?</t>
        </is>
      </c>
      <c r="D106" s="71" t="inlineStr">
        <is>
          <t>BUY_NO</t>
        </is>
      </c>
      <c r="E106" s="46" t="n">
        <v>0.245</v>
      </c>
      <c r="F106" s="46" t="n">
        <v>-0.08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5?</t>
        </is>
      </c>
      <c r="D107" s="70" t="inlineStr">
        <is>
          <t>BUY_YES</t>
        </is>
      </c>
      <c r="E107" s="51" t="n">
        <v>0.68</v>
      </c>
      <c r="F107" s="51" t="n">
        <v>0.13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5?</t>
        </is>
      </c>
      <c r="D108" s="71" t="inlineStr">
        <is>
          <t>BUY_NO</t>
        </is>
      </c>
      <c r="E108" s="46" t="n">
        <v>0.18</v>
      </c>
      <c r="F108" s="46" t="n">
        <v>-0.06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5?</t>
        </is>
      </c>
      <c r="D109" s="70" t="inlineStr">
        <is>
          <t>BUY_YES</t>
        </is>
      </c>
      <c r="E109" s="51" t="n">
        <v>0.82</v>
      </c>
      <c r="F109" s="51" t="n">
        <v>0.04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$64,000 June 29-July 5?</t>
        </is>
      </c>
      <c r="D110" s="70" t="inlineStr">
        <is>
          <t>BUY_YES</t>
        </is>
      </c>
      <c r="E110" s="46" t="n">
        <v>0.215</v>
      </c>
      <c r="F110" s="46" t="n">
        <v>0.4101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$1,800 June 29-July 5?</t>
        </is>
      </c>
      <c r="D111" s="70" t="inlineStr">
        <is>
          <t>BUY_YES</t>
        </is>
      </c>
      <c r="E111" s="51" t="n">
        <v>0.377</v>
      </c>
      <c r="F111" s="51" t="n">
        <v>0.3162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6?</t>
        </is>
      </c>
      <c r="D112" s="71" t="inlineStr">
        <is>
          <t>BUY_NO</t>
        </is>
      </c>
      <c r="E112" s="46" t="n">
        <v>0.84</v>
      </c>
      <c r="F112" s="46" t="n">
        <v>-0.1298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6?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-0.0653</v>
      </c>
      <c r="G114" s="18" t="inlineStr">
        <is>
          <t>112.0h</t>
        </is>
      </c>
      <c r="H114" s="18" t="inlineStr">
        <is>
          <t>2026-07-08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$72,500 in July?</t>
        </is>
      </c>
      <c r="D115" s="70" t="inlineStr">
        <is>
          <t>BUY_YES</t>
        </is>
      </c>
      <c r="E115" s="51" t="n">
        <v>0.135</v>
      </c>
      <c r="F115" s="51" t="n">
        <v>0.2097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$70,000 in July?</t>
        </is>
      </c>
      <c r="D116" s="70" t="inlineStr">
        <is>
          <t>BUY_YES</t>
        </is>
      </c>
      <c r="E116" s="46" t="n">
        <v>0.255</v>
      </c>
      <c r="F116" s="46" t="n">
        <v>0.2151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$67,500 in July?</t>
        </is>
      </c>
      <c r="D117" s="70" t="inlineStr">
        <is>
          <t>BUY_YES</t>
        </is>
      </c>
      <c r="E117" s="51" t="n">
        <v>0.445</v>
      </c>
      <c r="F117" s="51" t="n">
        <v>0.1762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$65,000 in July?</t>
        </is>
      </c>
      <c r="D118" s="70" t="inlineStr">
        <is>
          <t>BUY_YES</t>
        </is>
      </c>
      <c r="E118" s="46" t="n">
        <v>0.725</v>
      </c>
      <c r="F118" s="46" t="n">
        <v>0.07049999999999999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0" t="inlineStr">
        <is>
          <t>BUY_YES</t>
        </is>
      </c>
      <c r="E119" s="51" t="n">
        <v>0.87</v>
      </c>
      <c r="F119" s="51" t="n">
        <v>0.0219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4?</t>
        </is>
      </c>
      <c r="D120" s="71" t="inlineStr">
        <is>
          <t>BUY_NO</t>
        </is>
      </c>
      <c r="E120" s="46" t="n">
        <v>0.865</v>
      </c>
      <c r="F120" s="46" t="n">
        <v>-0.4023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4?</t>
        </is>
      </c>
      <c r="D121" s="71" t="inlineStr">
        <is>
          <t>BUY_NO</t>
        </is>
      </c>
      <c r="E121" s="51" t="n">
        <v>0.875</v>
      </c>
      <c r="F121" s="51" t="n">
        <v>-0.4115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4?</t>
        </is>
      </c>
      <c r="D122" s="71" t="inlineStr">
        <is>
          <t>BUY_NO</t>
        </is>
      </c>
      <c r="E122" s="46" t="n">
        <v>0.78</v>
      </c>
      <c r="F122" s="46" t="n">
        <v>-0.3183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10?</t>
        </is>
      </c>
      <c r="D123" s="71" t="inlineStr">
        <is>
          <t>BUY_NO</t>
        </is>
      </c>
      <c r="E123" s="51" t="n">
        <v>0.492</v>
      </c>
      <c r="F123" s="51" t="n">
        <v>-0.18</v>
      </c>
      <c r="G123" s="29" t="inlineStr">
        <is>
          <t>146.1h</t>
        </is>
      </c>
      <c r="H123" s="29" t="inlineStr">
        <is>
          <t>2026-07-10 16:00</t>
        </is>
      </c>
      <c r="I123" s="29" t="inlineStr">
        <is>
          <t>2026-07-04 13:53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10?</t>
        </is>
      </c>
      <c r="D124" s="71" t="inlineStr">
        <is>
          <t>BUY_NO</t>
        </is>
      </c>
      <c r="E124" s="46" t="n">
        <v>0.61</v>
      </c>
      <c r="F124" s="46" t="n">
        <v>-0.0368</v>
      </c>
      <c r="G124" s="18" t="inlineStr">
        <is>
          <t>145.7h</t>
        </is>
      </c>
      <c r="H124" s="18" t="inlineStr">
        <is>
          <t>2026-07-10 16:00</t>
        </is>
      </c>
      <c r="I124" s="18" t="inlineStr">
        <is>
          <t>2026-07-04 14:16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3?</t>
        </is>
      </c>
      <c r="D125" s="70" t="inlineStr">
        <is>
          <t>BUY_YES</t>
        </is>
      </c>
      <c r="E125" s="51" t="n">
        <v>0.695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3?</t>
        </is>
      </c>
      <c r="D126" s="70" t="inlineStr">
        <is>
          <t>BUY_YES</t>
        </is>
      </c>
      <c r="E126" s="46" t="n">
        <v>0.51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3?</t>
        </is>
      </c>
      <c r="D127" s="71" t="inlineStr">
        <is>
          <t>BUY_NO</t>
        </is>
      </c>
      <c r="E127" s="51" t="n">
        <v>0.37</v>
      </c>
      <c r="F127" s="51" t="n">
        <v>-0.08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3?</t>
        </is>
      </c>
      <c r="D128" s="70" t="inlineStr">
        <is>
          <t>BUY_YES</t>
        </is>
      </c>
      <c r="E128" s="46" t="n">
        <v>0.63</v>
      </c>
      <c r="F128" s="46" t="n">
        <v>0.13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3?</t>
        </is>
      </c>
      <c r="D129" s="71" t="inlineStr">
        <is>
          <t>BUY_NO</t>
        </is>
      </c>
      <c r="E129" s="51" t="n">
        <v>0.635</v>
      </c>
      <c r="F129" s="51" t="n">
        <v>-0.052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4?</t>
        </is>
      </c>
      <c r="D130" s="70" t="inlineStr">
        <is>
          <t>BUY_YES</t>
        </is>
      </c>
      <c r="E130" s="46" t="n">
        <v>0.555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4?</t>
        </is>
      </c>
      <c r="D131" s="70" t="inlineStr">
        <is>
          <t>BUY_YES</t>
        </is>
      </c>
      <c r="E131" s="51" t="n">
        <v>0.5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July 4?</t>
        </is>
      </c>
      <c r="D132" s="71" t="inlineStr">
        <is>
          <t>BUY_NO</t>
        </is>
      </c>
      <c r="E132" s="46" t="n">
        <v>0.42</v>
      </c>
      <c r="F132" s="46" t="n">
        <v>-0.08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$80 and $90 on July 4?</t>
        </is>
      </c>
      <c r="D133" s="70" t="inlineStr">
        <is>
          <t>BUY_YES</t>
        </is>
      </c>
      <c r="E133" s="51" t="n">
        <v>0.575</v>
      </c>
      <c r="F133" s="51" t="n">
        <v>0.13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5?</t>
        </is>
      </c>
      <c r="D134" s="70" t="inlineStr">
        <is>
          <t>BUY_YES</t>
        </is>
      </c>
      <c r="E134" s="46" t="n">
        <v>0.48</v>
      </c>
      <c r="F134" s="46" t="n">
        <v>0.13</v>
      </c>
      <c r="G134" s="18" t="inlineStr">
        <is>
          <t>64.0h</t>
        </is>
      </c>
      <c r="H134" s="18" t="inlineStr">
        <is>
          <t>2026-07-05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6?</t>
        </is>
      </c>
      <c r="D135" s="71" t="inlineStr">
        <is>
          <t>BUY_NO</t>
        </is>
      </c>
      <c r="E135" s="51" t="n">
        <v>0.155</v>
      </c>
      <c r="F135" s="51" t="n">
        <v>-0.035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Bitcoin be above $60,000 on July 6?</t>
        </is>
      </c>
      <c r="D136" s="71" t="inlineStr">
        <is>
          <t>BUY_NO</t>
        </is>
      </c>
      <c r="E136" s="46" t="n">
        <v>0.8149999999999999</v>
      </c>
      <c r="F136" s="46" t="n">
        <v>-0.1041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7?</t>
        </is>
      </c>
      <c r="D137" s="71" t="inlineStr">
        <is>
          <t>BUY_NO</t>
        </is>
      </c>
      <c r="E137" s="51" t="n">
        <v>0.885</v>
      </c>
      <c r="F137" s="51" t="n">
        <v>-0.1097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7?</t>
        </is>
      </c>
      <c r="D138" s="71" t="inlineStr">
        <is>
          <t>BUY_NO</t>
        </is>
      </c>
      <c r="E138" s="46" t="n">
        <v>0.17</v>
      </c>
      <c r="F138" s="46" t="n">
        <v>-0.05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Bitcoin be above $60,000 on July 7?</t>
        </is>
      </c>
      <c r="D139" s="71" t="inlineStr">
        <is>
          <t>BUY_NO</t>
        </is>
      </c>
      <c r="E139" s="51" t="n">
        <v>0.775</v>
      </c>
      <c r="F139" s="51" t="n">
        <v>-0.127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$58,000 and $60,000 on July 8?</t>
        </is>
      </c>
      <c r="D140" s="71" t="inlineStr">
        <is>
          <t>BUY_NO</t>
        </is>
      </c>
      <c r="E140" s="46" t="n">
        <v>0.18</v>
      </c>
      <c r="F140" s="46" t="n">
        <v>-0.06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$1,600 on July 8?</t>
        </is>
      </c>
      <c r="D141" s="71" t="inlineStr">
        <is>
          <t>BUY_NO</t>
        </is>
      </c>
      <c r="E141" s="51" t="n">
        <v>0.85</v>
      </c>
      <c r="F141" s="51" t="n">
        <v>-0.1393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Ethereum Up or Down on July 3?</t>
        </is>
      </c>
      <c r="D142" s="71" t="inlineStr">
        <is>
          <t>BUY_NO</t>
        </is>
      </c>
      <c r="E142" s="46" t="n">
        <v>0.515</v>
      </c>
      <c r="F142" s="46" t="n">
        <v>-0.0512</v>
      </c>
      <c r="G142" s="18" t="inlineStr">
        <is>
          <t>16.0h</t>
        </is>
      </c>
      <c r="H142" s="18" t="inlineStr">
        <is>
          <t>2026-07-03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$1,500 and $1,600 on July 8?</t>
        </is>
      </c>
      <c r="D143" s="71" t="inlineStr">
        <is>
          <t>BUY_NO</t>
        </is>
      </c>
      <c r="E143" s="51" t="n">
        <v>0.145</v>
      </c>
      <c r="F143" s="51" t="n">
        <v>-0.025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$58,000 on July 8?</t>
        </is>
      </c>
      <c r="D144" s="71" t="inlineStr">
        <is>
          <t>BUY_NO</t>
        </is>
      </c>
      <c r="E144" s="46" t="n">
        <v>0.9</v>
      </c>
      <c r="F144" s="46" t="n">
        <v>-0.1462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8?</t>
        </is>
      </c>
      <c r="D145" s="71" t="inlineStr">
        <is>
          <t>BUY_NO</t>
        </is>
      </c>
      <c r="E145" s="51" t="n">
        <v>0.72</v>
      </c>
      <c r="F145" s="51" t="n">
        <v>-0.0939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Bitcoin reach $62,500 in July?</t>
        </is>
      </c>
      <c r="D146" s="70" t="inlineStr">
        <is>
          <t>BUY_YES</t>
        </is>
      </c>
      <c r="E146" s="46" t="n">
        <v>0.8935</v>
      </c>
      <c r="F146" s="46" t="n">
        <v>0.0321</v>
      </c>
      <c r="G146" s="18" t="inlineStr">
        <is>
          <t>700.0h</t>
        </is>
      </c>
      <c r="H146" s="18" t="inlineStr">
        <is>
          <t>2026-08-01 04:00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Bitcoin be above $60,000 on July 9?</t>
        </is>
      </c>
      <c r="D147" s="71" t="inlineStr">
        <is>
          <t>BUY_NO</t>
        </is>
      </c>
      <c r="E147" s="51" t="n">
        <v>0.79</v>
      </c>
      <c r="F147" s="51" t="n">
        <v>-0.0919</v>
      </c>
      <c r="G147" s="29" t="inlineStr">
        <is>
          <t>144.6h</t>
        </is>
      </c>
      <c r="H147" s="29" t="inlineStr">
        <is>
          <t>2026-07-09 16:00</t>
        </is>
      </c>
      <c r="I147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2026-07-05T23:37:08Z</dcterms:created>
  <dcterms:modified xsi:type="dcterms:W3CDTF">2026-07-05T23:37:09Z</dcterms:modified>
</cp:coreProperties>
</file>