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13:37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5442</v>
      </c>
      <c r="D9" s="5" t="inlineStr">
        <is>
          <t>Operaciones cerradas</t>
        </is>
      </c>
      <c r="E9" s="6" t="n">
        <v>106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2907 / 2535</t>
        </is>
      </c>
      <c r="D11" s="5" t="inlineStr">
        <is>
          <t>Aciertos / Fallos</t>
        </is>
      </c>
      <c r="E11" s="11" t="inlineStr">
        <is>
          <t>48 / 58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45.3%</t>
        </is>
      </c>
    </row>
    <row r="13" ht="22" customHeight="1">
      <c r="A13" s="5" t="inlineStr">
        <is>
          <t>P&amp;L Neto</t>
        </is>
      </c>
      <c r="B13" s="10" t="inlineStr">
        <is>
          <t>+613.74 €</t>
        </is>
      </c>
      <c r="D13" s="5" t="inlineStr">
        <is>
          <t>P&amp;L Neto</t>
        </is>
      </c>
      <c r="E13" s="11" t="inlineStr">
        <is>
          <t>-3.38 €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-2.7%</t>
        </is>
      </c>
    </row>
    <row r="15" ht="22" customHeight="1">
      <c r="A15" s="5" t="inlineStr">
        <is>
          <t>ROI s/ depósito total</t>
        </is>
      </c>
      <c r="B15" s="10" t="inlineStr">
        <is>
          <t>+2045.8%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633.74 €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5442</t>
        </is>
      </c>
      <c r="E4" s="5" t="inlineStr">
        <is>
          <t>Avg. Ganancia / op.</t>
        </is>
      </c>
      <c r="F4" s="10" t="inlineStr">
        <is>
          <t>+0.8967 €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-0.7861 €</t>
        </is>
      </c>
    </row>
    <row r="6" ht="20" customHeight="1">
      <c r="A6" s="5" t="inlineStr">
        <is>
          <t>P&amp;L Total</t>
        </is>
      </c>
      <c r="B6" s="10" t="inlineStr">
        <is>
          <t>+613.74 €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+0.1128 €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2136</v>
      </c>
      <c r="C12" s="18" t="n">
        <v>1319</v>
      </c>
      <c r="D12" s="19" t="n">
        <v>0.6175</v>
      </c>
      <c r="E12" s="20" t="n">
        <v>0.1174</v>
      </c>
      <c r="F12" s="21" t="n">
        <v>689.8644</v>
      </c>
      <c r="G12" s="21" t="n">
        <v>0.323</v>
      </c>
      <c r="H12" s="22" t="n">
        <v>0.323</v>
      </c>
      <c r="I12" s="23" t="n">
        <v>1.8189</v>
      </c>
      <c r="J12" s="10" t="n">
        <v>19</v>
      </c>
      <c r="K12" s="11" t="n">
        <v>9</v>
      </c>
      <c r="L12" s="24" t="n">
        <v>-0.0056</v>
      </c>
      <c r="M12" s="25" t="n">
        <v>0.3589</v>
      </c>
      <c r="N12" s="26" t="n">
        <v>0.278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124</v>
      </c>
      <c r="C16" s="18" t="n">
        <v>43</v>
      </c>
      <c r="D16" s="35" t="n">
        <v>0.3468</v>
      </c>
      <c r="E16" s="36" t="n">
        <v>-0.1508</v>
      </c>
      <c r="F16" s="21" t="n">
        <v>0.8977000000000001</v>
      </c>
      <c r="G16" s="21" t="n">
        <v>0.0072</v>
      </c>
      <c r="H16" s="22" t="n">
        <v>0.0072</v>
      </c>
      <c r="I16" s="31" t="n">
        <v>1.0186</v>
      </c>
      <c r="J16" s="10" t="n">
        <v>6</v>
      </c>
      <c r="K16" s="11" t="n">
        <v>18</v>
      </c>
      <c r="L16" s="24" t="n">
        <v>-0.0192</v>
      </c>
      <c r="M16" s="25" t="n">
        <v>0.008</v>
      </c>
      <c r="N16" s="26" t="n">
        <v>0.0063</v>
      </c>
      <c r="O16" s="27" t="inlineStr">
        <is>
          <t>DIRECTION_ERROR</t>
        </is>
      </c>
    </row>
    <row r="17" ht="18" customHeight="1">
      <c r="A17" s="28" t="inlineStr">
        <is>
          <t>STREAK_MOM_5M</t>
        </is>
      </c>
      <c r="B17" s="29" t="n">
        <v>63</v>
      </c>
      <c r="C17" s="29" t="n">
        <v>33</v>
      </c>
      <c r="D17" s="19" t="n">
        <v>0.5238</v>
      </c>
      <c r="E17" s="30" t="n">
        <v>0.0231</v>
      </c>
      <c r="F17" s="21" t="n">
        <v>0.6692</v>
      </c>
      <c r="G17" s="21" t="n">
        <v>0.0106</v>
      </c>
      <c r="H17" s="22" t="n">
        <v>0.0106</v>
      </c>
      <c r="I17" s="31" t="n">
        <v>1.0417</v>
      </c>
      <c r="J17" s="10" t="n">
        <v>8</v>
      </c>
      <c r="K17" s="11" t="n">
        <v>5</v>
      </c>
      <c r="L17" s="32" t="n">
        <v>-0.0258</v>
      </c>
      <c r="M17" s="33" t="n">
        <v>0.0118</v>
      </c>
      <c r="N17" s="26" t="n">
        <v>0.0209</v>
      </c>
      <c r="O17" s="34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64</v>
      </c>
      <c r="C18" s="18" t="n">
        <v>35</v>
      </c>
      <c r="D18" s="19" t="n">
        <v>0.5469000000000001</v>
      </c>
      <c r="E18" s="30" t="n">
        <v>0.0455</v>
      </c>
      <c r="F18" s="21" t="n">
        <v>0.5888</v>
      </c>
      <c r="G18" s="21" t="n">
        <v>0.0092</v>
      </c>
      <c r="H18" s="22" t="n">
        <v>0.0092</v>
      </c>
      <c r="I18" s="31" t="n">
        <v>1.0376</v>
      </c>
      <c r="J18" s="10" t="n">
        <v>8</v>
      </c>
      <c r="K18" s="11" t="n">
        <v>6</v>
      </c>
      <c r="L18" s="24" t="n">
        <v>0.0377</v>
      </c>
      <c r="M18" s="25" t="n">
        <v>0.0102</v>
      </c>
      <c r="N18" s="26" t="n">
        <v>0.0198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114</v>
      </c>
      <c r="C20" s="18" t="n">
        <v>39</v>
      </c>
      <c r="D20" s="35" t="n">
        <v>0.3421</v>
      </c>
      <c r="E20" s="36" t="n">
        <v>-0.1552</v>
      </c>
      <c r="F20" s="37" t="n">
        <v>-10.8391</v>
      </c>
      <c r="G20" s="37" t="n">
        <v>-0.0951</v>
      </c>
      <c r="H20" s="38" t="n">
        <v>-0.0951</v>
      </c>
      <c r="I20" s="39" t="n">
        <v>0.7243000000000001</v>
      </c>
      <c r="J20" s="10" t="n">
        <v>6</v>
      </c>
      <c r="K20" s="11" t="n">
        <v>11</v>
      </c>
      <c r="L20" s="24" t="n">
        <v>-0.0157</v>
      </c>
      <c r="M20" s="41" t="n">
        <v>-0.1056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0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1101</v>
      </c>
      <c r="C24" s="18" t="n">
        <v>522</v>
      </c>
      <c r="D24" s="35" t="n">
        <v>0.4741</v>
      </c>
      <c r="E24" s="36" t="n">
        <v>-0.0258</v>
      </c>
      <c r="F24" s="37" t="n">
        <v>-32.1297</v>
      </c>
      <c r="G24" s="37" t="n">
        <v>-0.0292</v>
      </c>
      <c r="H24" s="38" t="n">
        <v>-0.0292</v>
      </c>
      <c r="I24" s="39" t="n">
        <v>0.9371</v>
      </c>
      <c r="J24" s="10" t="n">
        <v>15</v>
      </c>
      <c r="K24" s="11" t="n">
        <v>16</v>
      </c>
      <c r="L24" s="24" t="n">
        <v>0.0368</v>
      </c>
      <c r="M24" s="41" t="n">
        <v>-0.0324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22" customHeight="1">
      <c r="A108" s="55" t="inlineStr">
        <is>
          <t>TOTAL</t>
        </is>
      </c>
      <c r="B108" s="55" t="inlineStr">
        <is>
          <t>106 cerradas</t>
        </is>
      </c>
      <c r="C108" s="55" t="inlineStr"/>
      <c r="D108" s="55" t="inlineStr"/>
      <c r="E108" s="56" t="n">
        <v>126.6099999999998</v>
      </c>
      <c r="F108" s="55" t="inlineStr"/>
      <c r="G108" s="55" t="inlineStr"/>
      <c r="H108" s="55" t="inlineStr"/>
      <c r="I108" s="55" t="inlineStr"/>
      <c r="J108" s="55" t="inlineStr"/>
      <c r="K108" s="55" t="inlineStr"/>
      <c r="L108" s="57" t="n"/>
      <c r="M108" s="53" t="n">
        <v>-3.381600000000009</v>
      </c>
      <c r="N108" s="54" t="n">
        <v>-0.02670879077482043</v>
      </c>
      <c r="O10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0.6429999999999998</v>
      </c>
      <c r="D8" s="59" t="n">
        <v>0</v>
      </c>
      <c r="E8" s="43" t="inlineStr">
        <is>
          <t>P&amp;L generado automáticamente (+0.64 €)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22" customHeight="1">
      <c r="A5444" s="10" t="inlineStr">
        <is>
          <t>TOTAL</t>
        </is>
      </c>
      <c r="B5444" s="10" t="inlineStr"/>
      <c r="C5444" s="10" t="inlineStr"/>
      <c r="D5444" s="10" t="inlineStr"/>
      <c r="E5444" s="10" t="inlineStr">
        <is>
          <t>5442 ops</t>
        </is>
      </c>
      <c r="F5444" s="10" t="inlineStr"/>
      <c r="G5444" s="10" t="inlineStr"/>
      <c r="H5444" s="10" t="inlineStr"/>
      <c r="I5444" s="10" t="inlineStr"/>
      <c r="J5444" s="63" t="n">
        <v>702.4809</v>
      </c>
      <c r="K5444" s="63" t="n">
        <v>613.7387</v>
      </c>
      <c r="L5444" s="64" t="n">
        <v>0.12530905712769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551</v>
      </c>
      <c r="C2" s="19" t="n">
        <v>0.6642468239564429</v>
      </c>
      <c r="D2" s="20" t="n">
        <v>0.1636528028933092</v>
      </c>
      <c r="E2" s="21" t="n">
        <v>291.4557000000003</v>
      </c>
      <c r="F2" s="21" t="n">
        <v>0.5289577132486393</v>
      </c>
      <c r="G2" s="23" t="n">
        <v>2.113348460366028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489</v>
      </c>
      <c r="C3" s="19" t="n">
        <v>0.6707566462167689</v>
      </c>
      <c r="D3" s="20" t="n">
        <v>0.170061099796334</v>
      </c>
      <c r="E3" s="21" t="n">
        <v>237.2813999999999</v>
      </c>
      <c r="F3" s="21" t="n">
        <v>0.4852380368098158</v>
      </c>
      <c r="G3" s="23" t="n">
        <v>1.947455803891222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547</v>
      </c>
      <c r="C4" s="19" t="n">
        <v>0.5941499085923218</v>
      </c>
      <c r="D4" s="20" t="n">
        <v>0.09380692167577409</v>
      </c>
      <c r="E4" s="21" t="n">
        <v>109.4388</v>
      </c>
      <c r="F4" s="21" t="n">
        <v>0.2000709323583181</v>
      </c>
      <c r="G4" s="23" t="n">
        <v>1.684484473215123</v>
      </c>
      <c r="H4" s="7" t="inlineStr">
        <is>
          <t>0.94 €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549</v>
      </c>
      <c r="C5" s="19" t="n">
        <v>0.546448087431694</v>
      </c>
      <c r="D5" s="30" t="n">
        <v>0.04627949183303082</v>
      </c>
      <c r="E5" s="21" t="n">
        <v>51.68850000000007</v>
      </c>
      <c r="F5" s="21" t="n">
        <v>0.09415027322404385</v>
      </c>
      <c r="G5" s="23" t="n">
        <v>1.303424944614095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420</v>
      </c>
      <c r="C6" s="66" t="n">
        <v>0.5142857142857142</v>
      </c>
      <c r="D6" s="30" t="n">
        <v>0.01421800947867302</v>
      </c>
      <c r="E6" s="21" t="n">
        <v>14.7956</v>
      </c>
      <c r="F6" s="21" t="n">
        <v>0.03522761904761906</v>
      </c>
      <c r="G6" s="31" t="n">
        <v>1.075239847482123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9</v>
      </c>
      <c r="C17" s="19" t="n">
        <v>0.7777777777777778</v>
      </c>
      <c r="D17" s="20" t="n">
        <v>0.1022727272727273</v>
      </c>
      <c r="E17" s="21" t="n">
        <v>2.2176</v>
      </c>
      <c r="F17" s="21" t="n">
        <v>0.2464</v>
      </c>
      <c r="G17" s="23" t="n">
        <v>3.174117647058824</v>
      </c>
      <c r="H17" s="7" t="inlineStr">
        <is>
          <t>1.02 €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STREAK_MOM_5M#SOL#5min</t>
        </is>
      </c>
      <c r="B18" s="18" t="n">
        <v>27</v>
      </c>
      <c r="C18" s="19" t="n">
        <v>0.5925925925925926</v>
      </c>
      <c r="D18" s="20" t="n">
        <v>0.08620689655172409</v>
      </c>
      <c r="E18" s="21" t="n">
        <v>1.9886</v>
      </c>
      <c r="F18" s="21" t="n">
        <v>0.07365185185185184</v>
      </c>
      <c r="G18" s="23" t="n">
        <v>1.311937254901961</v>
      </c>
      <c r="H18" s="7" t="inlineStr">
        <is>
          <t>0.86 €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9</v>
      </c>
      <c r="C19" s="35" t="n">
        <v>0.3333333333333333</v>
      </c>
      <c r="D19" s="36" t="n">
        <v>-0.06136363636363636</v>
      </c>
      <c r="E19" s="21" t="n">
        <v>1.4041</v>
      </c>
      <c r="F19" s="21" t="n">
        <v>0.1560111111111111</v>
      </c>
      <c r="G19" s="23" t="n">
        <v>1.458856209150327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STREAK_MOM_5M#XRP#5min</t>
        </is>
      </c>
      <c r="B25" s="29" t="n">
        <v>22</v>
      </c>
      <c r="C25" s="66" t="n">
        <v>0.5</v>
      </c>
      <c r="D25" s="30" t="n">
        <v>0</v>
      </c>
      <c r="E25" s="37" t="n">
        <v>-0.2099000000000002</v>
      </c>
      <c r="F25" s="37" t="n">
        <v>-0.0095409090909091</v>
      </c>
      <c r="G25" s="39" t="n">
        <v>0.962584670231729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STREAK_MOM_5M#ETH#5min</t>
        </is>
      </c>
      <c r="B33" s="29" t="n">
        <v>14</v>
      </c>
      <c r="C33" s="35" t="n">
        <v>0.4285714285714285</v>
      </c>
      <c r="D33" s="36" t="n">
        <v>-0.04375</v>
      </c>
      <c r="E33" s="37" t="n">
        <v>-1.1095</v>
      </c>
      <c r="F33" s="37" t="n">
        <v>-0.07925000000000001</v>
      </c>
      <c r="G33" s="39" t="n">
        <v>0.728063725490196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0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STREAK_FADE_15M#SOL#15min</t>
        </is>
      </c>
      <c r="B38" s="18" t="n">
        <v>22</v>
      </c>
      <c r="C38" s="35" t="n">
        <v>0.4545454545454545</v>
      </c>
      <c r="D38" s="36" t="n">
        <v>-0.04166666666666669</v>
      </c>
      <c r="E38" s="37" t="n">
        <v>-1.6371</v>
      </c>
      <c r="F38" s="37" t="n">
        <v>-0.07441363636363636</v>
      </c>
      <c r="G38" s="39" t="n">
        <v>0.7347107438016529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GBM_LATE_60M#SOL#60min</t>
        </is>
      </c>
      <c r="B44" s="18" t="n">
        <v>41</v>
      </c>
      <c r="C44" s="35" t="n">
        <v>0.2926829268292683</v>
      </c>
      <c r="D44" s="36" t="n">
        <v>-0.1976744186046512</v>
      </c>
      <c r="E44" s="37" t="n">
        <v>-2.480299999999995</v>
      </c>
      <c r="F44" s="37" t="n">
        <v>-0.06049512195121939</v>
      </c>
      <c r="G44" s="39" t="n">
        <v>0.8322988505747125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37</v>
      </c>
      <c r="C48" s="35" t="n">
        <v>0.4054054054054054</v>
      </c>
      <c r="D48" s="36" t="n">
        <v>-0.08974358974358976</v>
      </c>
      <c r="E48" s="37" t="n">
        <v>-3.021999999999997</v>
      </c>
      <c r="F48" s="37" t="n">
        <v>-0.0816756756756756</v>
      </c>
      <c r="G48" s="39" t="n">
        <v>0.7469901709616382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ORDER_FLOW_5M#DOGE#5min</t>
        </is>
      </c>
      <c r="B49" s="29" t="n">
        <v>206</v>
      </c>
      <c r="C49" s="35" t="n">
        <v>0.4951456310679612</v>
      </c>
      <c r="D49" s="36" t="n">
        <v>-0.004807692307692291</v>
      </c>
      <c r="E49" s="37" t="n">
        <v>-3.038999999999981</v>
      </c>
      <c r="F49" s="37" t="n">
        <v>-0.01475242718446593</v>
      </c>
      <c r="G49" s="39" t="n">
        <v>0.9427036199095022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UPDOWN_GBM#XRP#5min</t>
        </is>
      </c>
      <c r="B50" s="68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GBM_LATE_60M#ETH#60min</t>
        </is>
      </c>
      <c r="B57" s="29" t="n">
        <v>36</v>
      </c>
      <c r="C57" s="35" t="n">
        <v>0.3333333333333333</v>
      </c>
      <c r="D57" s="36" t="n">
        <v>-0.1578947368421053</v>
      </c>
      <c r="E57" s="37" t="n">
        <v>-5.336799999999994</v>
      </c>
      <c r="F57" s="37" t="n">
        <v>-0.1482444444444443</v>
      </c>
      <c r="G57" s="39" t="n">
        <v>0.575656377717348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216</v>
      </c>
      <c r="C66" s="66" t="n">
        <v>0.5092592592592593</v>
      </c>
      <c r="D66" s="30" t="n">
        <v>0.00917431192660545</v>
      </c>
      <c r="E66" s="37" t="n">
        <v>-9.444100000000029</v>
      </c>
      <c r="F66" s="37" t="n">
        <v>-0.04372268518518532</v>
      </c>
      <c r="G66" s="39" t="n">
        <v>0.9072066389193482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8, 9:30AM-9:45AM ET</t>
        </is>
      </c>
      <c r="D69" s="71" t="inlineStr">
        <is>
          <t>BUY_NO</t>
        </is>
      </c>
      <c r="E69" s="51" t="n">
        <v>0.515</v>
      </c>
      <c r="F69" s="51" t="n">
        <v>-0.06569999999999999</v>
      </c>
      <c r="G69" s="29" t="inlineStr">
        <is>
          <t>0.3h</t>
        </is>
      </c>
      <c r="H69" s="29" t="inlineStr">
        <is>
          <t>2026-07-08 13:45</t>
        </is>
      </c>
      <c r="I69" s="29" t="inlineStr">
        <is>
          <t>2026-07-08 13:24</t>
        </is>
      </c>
    </row>
    <row r="70" ht="18" customHeight="1">
      <c r="A70" s="7" t="inlineStr">
        <is>
          <t>📊 SHADOW</t>
        </is>
      </c>
      <c r="B70" s="43" t="inlineStr">
        <is>
          <t>STREAK_MOM_5M</t>
        </is>
      </c>
      <c r="C70" s="43" t="inlineStr">
        <is>
          <t>Ethereum Up or Down - July 8, 9:30AM-9:35AM ET</t>
        </is>
      </c>
      <c r="D70" s="71" t="inlineStr">
        <is>
          <t>BUY_NO</t>
        </is>
      </c>
      <c r="E70" s="46" t="n">
        <v>0.505</v>
      </c>
      <c r="F70" s="46" t="n">
        <v>-0.08</v>
      </c>
      <c r="G70" s="18" t="inlineStr">
        <is>
          <t>0.1h</t>
        </is>
      </c>
      <c r="H70" s="18" t="inlineStr">
        <is>
          <t>2026-07-08 13:35</t>
        </is>
      </c>
      <c r="I70" s="18" t="inlineStr">
        <is>
          <t>2026-07-08 13:30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8, 9:30AM-9:45AM ET</t>
        </is>
      </c>
      <c r="D71" s="71" t="inlineStr">
        <is>
          <t>BUY_NO</t>
        </is>
      </c>
      <c r="E71" s="51" t="n">
        <v>0.74</v>
      </c>
      <c r="F71" s="51" t="n">
        <v>-0.1165</v>
      </c>
      <c r="G71" s="29" t="inlineStr">
        <is>
          <t>0.2h</t>
        </is>
      </c>
      <c r="H71" s="29" t="inlineStr">
        <is>
          <t>2026-07-08 13:45</t>
        </is>
      </c>
      <c r="I71" s="29" t="inlineStr">
        <is>
          <t>2026-07-08 13:33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8, 9:30AM-9:45AM ET</t>
        </is>
      </c>
      <c r="D72" s="71" t="inlineStr">
        <is>
          <t>BUY_NO</t>
        </is>
      </c>
      <c r="E72" s="46" t="n">
        <v>0.715</v>
      </c>
      <c r="F72" s="46" t="n">
        <v>-0.032</v>
      </c>
      <c r="G72" s="18" t="inlineStr">
        <is>
          <t>0.2h</t>
        </is>
      </c>
      <c r="H72" s="18" t="inlineStr">
        <is>
          <t>2026-07-08 13:45</t>
        </is>
      </c>
      <c r="I72" s="18" t="inlineStr">
        <is>
          <t>2026-07-08 13:33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8, 9:30AM-9:45AM ET</t>
        </is>
      </c>
      <c r="D73" s="71" t="inlineStr">
        <is>
          <t>BUY_NO</t>
        </is>
      </c>
      <c r="E73" s="51" t="n">
        <v>0.735</v>
      </c>
      <c r="F73" s="51" t="n">
        <v>-0.0978</v>
      </c>
      <c r="G73" s="29" t="inlineStr">
        <is>
          <t>0.2h</t>
        </is>
      </c>
      <c r="H73" s="29" t="inlineStr">
        <is>
          <t>2026-07-08 13:45</t>
        </is>
      </c>
      <c r="I73" s="29" t="inlineStr">
        <is>
          <t>2026-07-08 13:33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8, 9:30AM-9:45AM ET</t>
        </is>
      </c>
      <c r="D74" s="70" t="inlineStr">
        <is>
          <t>BUY_YES</t>
        </is>
      </c>
      <c r="E74" s="46" t="n">
        <v>0.505</v>
      </c>
      <c r="F74" s="46" t="n">
        <v>0.119</v>
      </c>
      <c r="G74" s="18" t="inlineStr">
        <is>
          <t>0.2h</t>
        </is>
      </c>
      <c r="H74" s="18" t="inlineStr">
        <is>
          <t>2026-07-08 13:45</t>
        </is>
      </c>
      <c r="I74" s="18" t="inlineStr">
        <is>
          <t>2026-07-08 13:33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2026-07-08T13:37:20Z</dcterms:created>
  <dcterms:modified xsi:type="dcterms:W3CDTF">2026-07-08T13:37:22Z</dcterms:modified>
</cp:coreProperties>
</file>