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05:29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4666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2440 / 2226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+370.43 €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+10.2%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+1234.8%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390.43 €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4666</t>
        </is>
      </c>
      <c r="E4" s="5" t="inlineStr">
        <is>
          <t>Avg. Ganancia / op.</t>
        </is>
      </c>
      <c r="F4" s="10" t="inlineStr">
        <is>
          <t>+0.8494 €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-0.7646 €</t>
        </is>
      </c>
    </row>
    <row r="6" ht="20" customHeight="1">
      <c r="A6" s="5" t="inlineStr">
        <is>
          <t>P&amp;L Total</t>
        </is>
      </c>
      <c r="B6" s="10" t="inlineStr">
        <is>
          <t>+370.43 €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+0.0794 €</t>
        </is>
      </c>
      <c r="E7" s="5" t="inlineStr">
        <is>
          <t>Sharpe (por operación)</t>
        </is>
      </c>
      <c r="F7" s="8" t="inlineStr">
        <is>
          <t>+0.083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1629</v>
      </c>
      <c r="C12" s="18" t="n">
        <v>991</v>
      </c>
      <c r="D12" s="19" t="n">
        <v>0.6083</v>
      </c>
      <c r="E12" s="20" t="n">
        <v>0.1082</v>
      </c>
      <c r="F12" s="21" t="n">
        <v>470.9902</v>
      </c>
      <c r="G12" s="21" t="n">
        <v>0.2891</v>
      </c>
      <c r="H12" s="22" t="n">
        <v>0.2891</v>
      </c>
      <c r="I12" s="23" t="n">
        <v>1.7425</v>
      </c>
      <c r="J12" s="10" t="n">
        <v>12</v>
      </c>
      <c r="K12" s="11" t="n">
        <v>9</v>
      </c>
      <c r="L12" s="24" t="n">
        <v>-0.0058</v>
      </c>
      <c r="M12" s="25" t="n">
        <v>0.3213</v>
      </c>
      <c r="N12" s="26" t="n">
        <v>0.2592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34</v>
      </c>
      <c r="C17" s="29" t="n">
        <v>15</v>
      </c>
      <c r="D17" s="35" t="n">
        <v>0.4412</v>
      </c>
      <c r="E17" s="36" t="n">
        <v>-0.0556</v>
      </c>
      <c r="F17" s="37" t="n">
        <v>-2.889</v>
      </c>
      <c r="G17" s="37" t="n">
        <v>-0.08500000000000001</v>
      </c>
      <c r="H17" s="38" t="n">
        <v>-0.08500000000000001</v>
      </c>
      <c r="I17" s="39" t="n">
        <v>0.7034</v>
      </c>
      <c r="J17" s="10" t="n">
        <v>6</v>
      </c>
      <c r="K17" s="11" t="n">
        <v>6</v>
      </c>
      <c r="L17" s="32" t="n">
        <v>0.0103</v>
      </c>
      <c r="M17" s="40" t="n">
        <v>-0.0944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40</v>
      </c>
      <c r="C19" s="29" t="n">
        <v>8</v>
      </c>
      <c r="D19" s="35" t="n">
        <v>0.2</v>
      </c>
      <c r="E19" s="36" t="n">
        <v>-0.2857</v>
      </c>
      <c r="F19" s="37" t="n">
        <v>-13.7613</v>
      </c>
      <c r="G19" s="37" t="n">
        <v>-0.344</v>
      </c>
      <c r="H19" s="38" t="n">
        <v>-0.344</v>
      </c>
      <c r="I19" s="39" t="n">
        <v>0.1568</v>
      </c>
      <c r="J19" s="10" t="n">
        <v>2</v>
      </c>
      <c r="K19" s="11" t="n">
        <v>8</v>
      </c>
      <c r="L19" s="32" t="n">
        <v>-0.0532</v>
      </c>
      <c r="M19" s="40" t="n">
        <v>-0.3823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1034</v>
      </c>
      <c r="C23" s="29" t="n">
        <v>486</v>
      </c>
      <c r="D23" s="35" t="n">
        <v>0.47</v>
      </c>
      <c r="E23" s="36" t="n">
        <v>-0.0299</v>
      </c>
      <c r="F23" s="37" t="n">
        <v>-46.0395</v>
      </c>
      <c r="G23" s="37" t="n">
        <v>-0.0445</v>
      </c>
      <c r="H23" s="38" t="n">
        <v>-0.0445</v>
      </c>
      <c r="I23" s="39" t="n">
        <v>0.9048</v>
      </c>
      <c r="J23" s="10" t="n">
        <v>15</v>
      </c>
      <c r="K23" s="11" t="n">
        <v>16</v>
      </c>
      <c r="L23" s="32" t="n">
        <v>0.04</v>
      </c>
      <c r="M23" s="40" t="n">
        <v>-0.0495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22" customHeight="1">
      <c r="A4668" s="10" t="inlineStr">
        <is>
          <t>TOTAL</t>
        </is>
      </c>
      <c r="B4668" s="10" t="inlineStr"/>
      <c r="C4668" s="10" t="inlineStr"/>
      <c r="D4668" s="10" t="inlineStr"/>
      <c r="E4668" s="10" t="inlineStr">
        <is>
          <t>4666 ops</t>
        </is>
      </c>
      <c r="F4668" s="10" t="inlineStr"/>
      <c r="G4668" s="10" t="inlineStr"/>
      <c r="H4668" s="10" t="inlineStr"/>
      <c r="I4668" s="10" t="inlineStr"/>
      <c r="J4668" s="63" t="n">
        <v>443.255</v>
      </c>
      <c r="K4668" s="63" t="n">
        <v>370.4298</v>
      </c>
      <c r="L4668" s="64" t="n">
        <v>0.08821017288184026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423</v>
      </c>
      <c r="C2" s="19" t="n">
        <v>0.6501182033096927</v>
      </c>
      <c r="D2" s="20" t="n">
        <v>0.1494117647058824</v>
      </c>
      <c r="E2" s="21" t="n">
        <v>202.1672000000001</v>
      </c>
      <c r="F2" s="21" t="n">
        <v>0.4779366430260049</v>
      </c>
      <c r="G2" s="23" t="n">
        <v>2.010106702960463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361</v>
      </c>
      <c r="C3" s="19" t="n">
        <v>0.6592797783933518</v>
      </c>
      <c r="D3" s="20" t="n">
        <v>0.1584022038567493</v>
      </c>
      <c r="E3" s="21" t="n">
        <v>154.2583999999999</v>
      </c>
      <c r="F3" s="21" t="n">
        <v>0.4273085872576174</v>
      </c>
      <c r="G3" s="23" t="n">
        <v>1.839394602265616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421</v>
      </c>
      <c r="C4" s="19" t="n">
        <v>0.5819477434679335</v>
      </c>
      <c r="D4" s="20" t="n">
        <v>0.08156028368794321</v>
      </c>
      <c r="E4" s="21" t="n">
        <v>69.06009999999995</v>
      </c>
      <c r="F4" s="21" t="n">
        <v>0.1640382422802849</v>
      </c>
      <c r="G4" s="23" t="n">
        <v>1.587827577636368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424</v>
      </c>
      <c r="C5" s="19" t="n">
        <v>0.5495283018867925</v>
      </c>
      <c r="D5" s="30" t="n">
        <v>0.04929577464788737</v>
      </c>
      <c r="E5" s="21" t="n">
        <v>45.50449999999999</v>
      </c>
      <c r="F5" s="21" t="n">
        <v>0.1073219339622641</v>
      </c>
      <c r="G5" s="23" t="n">
        <v>1.342302270405592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375</v>
      </c>
      <c r="C10" s="66" t="n">
        <v>0.5093333333333333</v>
      </c>
      <c r="D10" s="30" t="n">
        <v>0.009283819628647216</v>
      </c>
      <c r="E10" s="21" t="n">
        <v>8.288400000000006</v>
      </c>
      <c r="F10" s="21" t="n">
        <v>0.02210240000000002</v>
      </c>
      <c r="G10" s="31" t="n">
        <v>1.046243355070232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ORDER_FLOW_5M#DOGE#5min</t>
        </is>
      </c>
      <c r="B43" s="29" t="n">
        <v>206</v>
      </c>
      <c r="C43" s="35" t="n">
        <v>0.4951456310679612</v>
      </c>
      <c r="D43" s="36" t="n">
        <v>-0.004807692307692291</v>
      </c>
      <c r="E43" s="37" t="n">
        <v>-3.038999999999981</v>
      </c>
      <c r="F43" s="37" t="n">
        <v>-0.01475242718446593</v>
      </c>
      <c r="G43" s="39" t="n">
        <v>0.9427036199095022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UPDOWN_GBM#XRP#5min</t>
        </is>
      </c>
      <c r="B44" s="68" t="n">
        <v>11</v>
      </c>
      <c r="C44" s="35" t="n">
        <v>0.2727272727272727</v>
      </c>
      <c r="D44" s="36" t="n">
        <v>-0.1057692307692308</v>
      </c>
      <c r="E44" s="37" t="n">
        <v>-3.29</v>
      </c>
      <c r="F44" s="37" t="n">
        <v>-0.2990909090909091</v>
      </c>
      <c r="G44" s="39" t="n">
        <v>0.3280228758169935</v>
      </c>
      <c r="H44" s="7" t="inlineStr">
        <is>
          <t>0.50 €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SMART_FLOW_1H#BTC</t>
        </is>
      </c>
      <c r="B45" s="29" t="n">
        <v>12</v>
      </c>
      <c r="C45" s="35" t="n">
        <v>0.3333333333333333</v>
      </c>
      <c r="D45" s="36" t="n">
        <v>-0.0857142857142857</v>
      </c>
      <c r="E45" s="37" t="n">
        <v>-3.300800000000001</v>
      </c>
      <c r="F45" s="37" t="n">
        <v>-0.2750666666666667</v>
      </c>
      <c r="G45" s="39" t="n">
        <v>0.2645276292335116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16</v>
      </c>
      <c r="C46" s="35" t="n">
        <v>0.3125</v>
      </c>
      <c r="D46" s="36" t="n">
        <v>-0.1333333333333334</v>
      </c>
      <c r="E46" s="37" t="n">
        <v>-3.3542</v>
      </c>
      <c r="F46" s="37" t="n">
        <v>-0.2096375</v>
      </c>
      <c r="G46" s="39" t="n">
        <v>0.4074898427839604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GBM_LATE_60M#ETH#60min</t>
        </is>
      </c>
      <c r="B49" s="68" t="n">
        <v>13</v>
      </c>
      <c r="C49" s="35" t="n">
        <v>0.2307692307692308</v>
      </c>
      <c r="D49" s="36" t="n">
        <v>-0.1516666666666667</v>
      </c>
      <c r="E49" s="37" t="n">
        <v>-4.485099999999999</v>
      </c>
      <c r="F49" s="37" t="n">
        <v>-0.3450076923076922</v>
      </c>
      <c r="G49" s="39" t="n">
        <v>0.1205686274509804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GBM_LATE_60M#BTC#60min</t>
        </is>
      </c>
      <c r="B50" s="68" t="n">
        <v>13</v>
      </c>
      <c r="C50" s="35" t="n">
        <v>0.2307692307692308</v>
      </c>
      <c r="D50" s="36" t="n">
        <v>-0.1516666666666667</v>
      </c>
      <c r="E50" s="37" t="n">
        <v>-4.594799999999999</v>
      </c>
      <c r="F50" s="37" t="n">
        <v>-0.3534461538461538</v>
      </c>
      <c r="G50" s="39" t="n">
        <v>0.09905882352941177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14</v>
      </c>
      <c r="C51" s="35" t="n">
        <v>0.1428571428571428</v>
      </c>
      <c r="D51" s="36" t="n">
        <v>-0.21875</v>
      </c>
      <c r="E51" s="37" t="n">
        <v>-4.681399999999999</v>
      </c>
      <c r="F51" s="37" t="n">
        <v>-0.3343857142857142</v>
      </c>
      <c r="G51" s="39" t="n">
        <v>0.2350653594771242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7, 1:15AM-1:30AM ET</t>
        </is>
      </c>
      <c r="D66" s="71" t="inlineStr">
        <is>
          <t>BUY_NO</t>
        </is>
      </c>
      <c r="E66" s="46" t="n">
        <v>0.515</v>
      </c>
      <c r="F66" s="46" t="n">
        <v>-0.0395</v>
      </c>
      <c r="G66" s="18" t="inlineStr">
        <is>
          <t>0.3h</t>
        </is>
      </c>
      <c r="H66" s="18" t="inlineStr">
        <is>
          <t>2026-07-07 05:30</t>
        </is>
      </c>
      <c r="I66" s="18" t="inlineStr">
        <is>
          <t>2026-07-07 05:11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7, 1:15AM-1:30AM ET</t>
        </is>
      </c>
      <c r="D67" s="70" t="inlineStr">
        <is>
          <t>BUY_YES</t>
        </is>
      </c>
      <c r="E67" s="51" t="n">
        <v>0.525</v>
      </c>
      <c r="F67" s="51" t="n">
        <v>0.0694</v>
      </c>
      <c r="G67" s="29" t="inlineStr">
        <is>
          <t>0.2h</t>
        </is>
      </c>
      <c r="H67" s="29" t="inlineStr">
        <is>
          <t>2026-07-07 05:30</t>
        </is>
      </c>
      <c r="I67" s="29" t="inlineStr">
        <is>
          <t>2026-07-07 05:18</t>
        </is>
      </c>
    </row>
    <row r="68" ht="18" customHeight="1">
      <c r="A68" s="7" t="inlineStr">
        <is>
          <t>📊 SHADOW</t>
        </is>
      </c>
      <c r="B68" s="43" t="inlineStr">
        <is>
          <t>STREAK_FADE_15M</t>
        </is>
      </c>
      <c r="C68" s="43" t="inlineStr">
        <is>
          <t>XRP Up or Down - July 7, 1:15AM-1:30AM ET</t>
        </is>
      </c>
      <c r="D68" s="70" t="inlineStr">
        <is>
          <t>BUY_YES</t>
        </is>
      </c>
      <c r="E68" s="46" t="n">
        <v>0.525</v>
      </c>
      <c r="F68" s="46" t="n">
        <v>0.17</v>
      </c>
      <c r="G68" s="18" t="inlineStr">
        <is>
          <t>0.2h</t>
        </is>
      </c>
      <c r="H68" s="18" t="inlineStr">
        <is>
          <t>2026-07-07 05:30</t>
        </is>
      </c>
      <c r="I68" s="18" t="inlineStr">
        <is>
          <t>2026-07-07 05:18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7, 1:15AM-1:30AM ET</t>
        </is>
      </c>
      <c r="D69" s="71" t="inlineStr">
        <is>
          <t>BUY_NO</t>
        </is>
      </c>
      <c r="E69" s="51" t="n">
        <v>0.54</v>
      </c>
      <c r="F69" s="51" t="n">
        <v>-0.1014</v>
      </c>
      <c r="G69" s="29" t="inlineStr">
        <is>
          <t>0.2h</t>
        </is>
      </c>
      <c r="H69" s="29" t="inlineStr">
        <is>
          <t>2026-07-07 05:30</t>
        </is>
      </c>
      <c r="I69" s="29" t="inlineStr">
        <is>
          <t>2026-07-07 05:18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7, 1:15AM-1:30AM ET</t>
        </is>
      </c>
      <c r="D70" s="71" t="inlineStr">
        <is>
          <t>BUY_NO</t>
        </is>
      </c>
      <c r="E70" s="46" t="n">
        <v>0.855</v>
      </c>
      <c r="F70" s="46" t="n">
        <v>-0.1901</v>
      </c>
      <c r="G70" s="18" t="inlineStr">
        <is>
          <t>0.1h</t>
        </is>
      </c>
      <c r="H70" s="18" t="inlineStr">
        <is>
          <t>2026-07-07 05:30</t>
        </is>
      </c>
      <c r="I70" s="18" t="inlineStr">
        <is>
          <t>2026-07-07 05:24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7, 1:15AM-1:30AM ET</t>
        </is>
      </c>
      <c r="D71" s="70" t="inlineStr">
        <is>
          <t>BUY_YES</t>
        </is>
      </c>
      <c r="E71" s="51" t="n">
        <v>0.525</v>
      </c>
      <c r="F71" s="51" t="n">
        <v>0.0325</v>
      </c>
      <c r="G71" s="29" t="inlineStr">
        <is>
          <t>0.1h</t>
        </is>
      </c>
      <c r="H71" s="29" t="inlineStr">
        <is>
          <t>2026-07-07 05:30</t>
        </is>
      </c>
      <c r="I71" s="29" t="inlineStr">
        <is>
          <t>2026-07-07 05:24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7, 1:30AM-1:45AM ET</t>
        </is>
      </c>
      <c r="D72" s="71" t="inlineStr">
        <is>
          <t>BUY_NO</t>
        </is>
      </c>
      <c r="E72" s="46" t="n">
        <v>0.525</v>
      </c>
      <c r="F72" s="46" t="n">
        <v>-0.1045</v>
      </c>
      <c r="G72" s="18" t="inlineStr">
        <is>
          <t>0.3h</t>
        </is>
      </c>
      <c r="H72" s="18" t="inlineStr">
        <is>
          <t>2026-07-07 05:45</t>
        </is>
      </c>
      <c r="I72" s="18" t="inlineStr">
        <is>
          <t>2026-07-07 05:28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2026-07-07T05:29:36Z</dcterms:created>
  <dcterms:modified xsi:type="dcterms:W3CDTF">2026-07-07T05:29:38Z</dcterms:modified>
</cp:coreProperties>
</file>