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20807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12539 / 8268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+4947.29 €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+16491.0%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4967.29 €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20807</t>
        </is>
      </c>
      <c r="E4" s="5" t="inlineStr">
        <is>
          <t>Avg. Ganancia / op.</t>
        </is>
      </c>
      <c r="F4" s="10" t="inlineStr">
        <is>
          <t>+1.1959 €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-1.2153 €</t>
        </is>
      </c>
    </row>
    <row r="6" ht="20" customHeight="1">
      <c r="A6" s="5" t="inlineStr">
        <is>
          <t>P&amp;L Total</t>
        </is>
      </c>
      <c r="B6" s="10" t="inlineStr">
        <is>
          <t>+4947.29 €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5548</v>
      </c>
      <c r="C12" s="18" t="n">
        <v>3354</v>
      </c>
      <c r="D12" s="19" t="n">
        <v>0.6045</v>
      </c>
      <c r="E12" s="20" t="n">
        <v>0.1045</v>
      </c>
      <c r="F12" s="21" t="n">
        <v>1816.4274</v>
      </c>
      <c r="G12" s="21" t="n">
        <v>0.3274</v>
      </c>
      <c r="H12" s="22" t="n">
        <v>0.3274</v>
      </c>
      <c r="I12" s="23" t="n">
        <v>1.6318</v>
      </c>
      <c r="J12" s="10" t="n">
        <v>19</v>
      </c>
      <c r="K12" s="11" t="n">
        <v>16</v>
      </c>
      <c r="L12" s="24" t="n">
        <v>-0.0051</v>
      </c>
      <c r="M12" s="25" t="n">
        <v>0.3638</v>
      </c>
      <c r="N12" s="26" t="n">
        <v>0.2341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2771</v>
      </c>
      <c r="C13" s="29" t="n">
        <v>1804</v>
      </c>
      <c r="D13" s="19" t="n">
        <v>0.651</v>
      </c>
      <c r="E13" s="20" t="n">
        <v>0.1509</v>
      </c>
      <c r="F13" s="21" t="n">
        <v>1623.3858</v>
      </c>
      <c r="G13" s="21" t="n">
        <v>0.5858</v>
      </c>
      <c r="H13" s="22" t="n">
        <v>0.5858</v>
      </c>
      <c r="I13" s="23" t="n">
        <v>1.9918</v>
      </c>
      <c r="J13" s="10" t="n">
        <v>20</v>
      </c>
      <c r="K13" s="11" t="n">
        <v>17</v>
      </c>
      <c r="L13" s="30" t="n">
        <v>-0.0004</v>
      </c>
      <c r="M13" s="31" t="n">
        <v>0.6509</v>
      </c>
      <c r="N13" s="26" t="n">
        <v>0.3242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2710</v>
      </c>
      <c r="C14" s="18" t="n">
        <v>1632</v>
      </c>
      <c r="D14" s="19" t="n">
        <v>0.6022</v>
      </c>
      <c r="E14" s="20" t="n">
        <v>0.1021</v>
      </c>
      <c r="F14" s="21" t="n">
        <v>948.4924</v>
      </c>
      <c r="G14" s="21" t="n">
        <v>0.35</v>
      </c>
      <c r="H14" s="22" t="n">
        <v>0.35</v>
      </c>
      <c r="I14" s="23" t="n">
        <v>1.7517</v>
      </c>
      <c r="J14" s="10" t="n">
        <v>15</v>
      </c>
      <c r="K14" s="11" t="n">
        <v>17</v>
      </c>
      <c r="L14" s="24" t="n">
        <v>-0.0077</v>
      </c>
      <c r="M14" s="25" t="n">
        <v>0.3889</v>
      </c>
      <c r="N14" s="26" t="n">
        <v>0.2584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470</v>
      </c>
      <c r="C15" s="29" t="n">
        <v>324</v>
      </c>
      <c r="D15" s="19" t="n">
        <v>0.6894</v>
      </c>
      <c r="E15" s="20" t="n">
        <v>0.1886</v>
      </c>
      <c r="F15" s="21" t="n">
        <v>207.6152</v>
      </c>
      <c r="G15" s="21" t="n">
        <v>0.4417</v>
      </c>
      <c r="H15" s="22" t="n">
        <v>0.4417</v>
      </c>
      <c r="I15" s="23" t="n">
        <v>2.0913</v>
      </c>
      <c r="J15" s="10" t="n">
        <v>18</v>
      </c>
      <c r="K15" s="11" t="n">
        <v>5</v>
      </c>
      <c r="L15" s="30" t="n">
        <v>0.0326</v>
      </c>
      <c r="M15" s="31" t="n">
        <v>0.4908</v>
      </c>
      <c r="N15" s="26" t="n">
        <v>0.3597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1772</v>
      </c>
      <c r="C16" s="18" t="n">
        <v>923</v>
      </c>
      <c r="D16" s="19" t="n">
        <v>0.5209</v>
      </c>
      <c r="E16" s="33" t="n">
        <v>0.0209</v>
      </c>
      <c r="F16" s="21" t="n">
        <v>132.779</v>
      </c>
      <c r="G16" s="21" t="n">
        <v>0.07489999999999999</v>
      </c>
      <c r="H16" s="22" t="n">
        <v>0.07489999999999999</v>
      </c>
      <c r="I16" s="34" t="n">
        <v>1.1603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0.07199999999999999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221</v>
      </c>
      <c r="C19" s="29" t="n">
        <v>132</v>
      </c>
      <c r="D19" s="19" t="n">
        <v>0.5973000000000001</v>
      </c>
      <c r="E19" s="20" t="n">
        <v>0.0964</v>
      </c>
      <c r="F19" s="21" t="n">
        <v>33.8278</v>
      </c>
      <c r="G19" s="21" t="n">
        <v>0.1531</v>
      </c>
      <c r="H19" s="22" t="n">
        <v>0.1531</v>
      </c>
      <c r="I19" s="34" t="n">
        <v>1.3904</v>
      </c>
      <c r="J19" s="10" t="n">
        <v>13</v>
      </c>
      <c r="K19" s="11" t="n">
        <v>6</v>
      </c>
      <c r="L19" s="30" t="n">
        <v>-0.0026</v>
      </c>
      <c r="M19" s="31" t="n">
        <v>0.1701</v>
      </c>
      <c r="N19" s="26" t="n">
        <v>0.1677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3441</v>
      </c>
      <c r="C20" s="18" t="n">
        <v>2355</v>
      </c>
      <c r="D20" s="19" t="n">
        <v>0.6844</v>
      </c>
      <c r="E20" s="20" t="n">
        <v>0.1843</v>
      </c>
      <c r="F20" s="21" t="n">
        <v>32.4779</v>
      </c>
      <c r="G20" s="21" t="n">
        <v>0.0094</v>
      </c>
      <c r="H20" s="22" t="n">
        <v>0.0094</v>
      </c>
      <c r="I20" s="34" t="n">
        <v>1.0168</v>
      </c>
      <c r="J20" s="10" t="n">
        <v>27</v>
      </c>
      <c r="K20" s="11" t="n">
        <v>9</v>
      </c>
      <c r="L20" s="24" t="n">
        <v>-0.002</v>
      </c>
      <c r="M20" s="25" t="n">
        <v>0.0105</v>
      </c>
      <c r="N20" s="26" t="n">
        <v>0.0113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176</v>
      </c>
      <c r="C22" s="18" t="n">
        <v>99</v>
      </c>
      <c r="D22" s="19" t="n">
        <v>0.5625</v>
      </c>
      <c r="E22" s="20" t="n">
        <v>0.0618</v>
      </c>
      <c r="F22" s="21" t="n">
        <v>19.2887</v>
      </c>
      <c r="G22" s="21" t="n">
        <v>0.1096</v>
      </c>
      <c r="H22" s="22" t="n">
        <v>0.1096</v>
      </c>
      <c r="I22" s="34" t="n">
        <v>1.2204</v>
      </c>
      <c r="J22" s="10" t="n">
        <v>8</v>
      </c>
      <c r="K22" s="11" t="n">
        <v>7</v>
      </c>
      <c r="L22" s="24" t="n">
        <v>0.0038</v>
      </c>
      <c r="M22" s="25" t="n">
        <v>0.1218</v>
      </c>
      <c r="N22" s="26" t="n">
        <v>0.1016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179</v>
      </c>
      <c r="C23" s="29" t="n">
        <v>117</v>
      </c>
      <c r="D23" s="19" t="n">
        <v>0.6536</v>
      </c>
      <c r="E23" s="20" t="n">
        <v>0.1519</v>
      </c>
      <c r="F23" s="21" t="n">
        <v>15.3554</v>
      </c>
      <c r="G23" s="21" t="n">
        <v>0.0858</v>
      </c>
      <c r="H23" s="22" t="n">
        <v>0.0858</v>
      </c>
      <c r="I23" s="34" t="n">
        <v>1.2217</v>
      </c>
      <c r="J23" s="10" t="n">
        <v>15</v>
      </c>
      <c r="K23" s="11" t="n">
        <v>9</v>
      </c>
      <c r="L23" s="30" t="n">
        <v>-0.1183</v>
      </c>
      <c r="M23" s="31" t="n">
        <v>0.0953</v>
      </c>
      <c r="N23" s="26" t="n">
        <v>0.1186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48</v>
      </c>
      <c r="C25" s="29" t="n">
        <v>40</v>
      </c>
      <c r="D25" s="19" t="n">
        <v>0.8333</v>
      </c>
      <c r="E25" s="20" t="n">
        <v>0.32</v>
      </c>
      <c r="F25" s="21" t="n">
        <v>14.0796</v>
      </c>
      <c r="G25" s="21" t="n">
        <v>0.2933</v>
      </c>
      <c r="H25" s="22" t="n">
        <v>0.2933</v>
      </c>
      <c r="I25" s="23" t="n">
        <v>2.7473</v>
      </c>
      <c r="J25" s="10" t="n">
        <v>14</v>
      </c>
      <c r="K25" s="11" t="n">
        <v>2</v>
      </c>
      <c r="L25" s="30" t="n">
        <v>0.1518</v>
      </c>
      <c r="M25" s="31" t="n">
        <v>0.3259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118</v>
      </c>
      <c r="C26" s="18" t="n">
        <v>97</v>
      </c>
      <c r="D26" s="19" t="n">
        <v>0.822</v>
      </c>
      <c r="E26" s="20" t="n">
        <v>0.3167</v>
      </c>
      <c r="F26" s="21" t="n">
        <v>6.8529</v>
      </c>
      <c r="G26" s="21" t="n">
        <v>0.0581</v>
      </c>
      <c r="H26" s="22" t="n">
        <v>0.0581</v>
      </c>
      <c r="I26" s="34" t="n">
        <v>1.1634</v>
      </c>
      <c r="J26" s="10" t="n">
        <v>14</v>
      </c>
      <c r="K26" s="11" t="n">
        <v>2</v>
      </c>
      <c r="L26" s="24" t="n">
        <v>0.0539</v>
      </c>
      <c r="M26" s="25" t="n">
        <v>0.0645</v>
      </c>
      <c r="N26" s="26" t="n">
        <v>0.1154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24</v>
      </c>
      <c r="C29" s="29" t="n">
        <v>14</v>
      </c>
      <c r="D29" s="19" t="n">
        <v>0.5833</v>
      </c>
      <c r="E29" s="20" t="n">
        <v>0.0769</v>
      </c>
      <c r="F29" s="21" t="n">
        <v>0.756</v>
      </c>
      <c r="G29" s="21" t="n">
        <v>0.0315</v>
      </c>
      <c r="H29" s="22" t="n">
        <v>0.0315</v>
      </c>
      <c r="I29" s="34" t="n">
        <v>1.1482</v>
      </c>
      <c r="J29" s="10" t="n">
        <v>3</v>
      </c>
      <c r="K29" s="11" t="n">
        <v>5</v>
      </c>
      <c r="L29" s="30" t="n">
        <v>0.012</v>
      </c>
      <c r="M29" s="31" t="n">
        <v>0.035</v>
      </c>
      <c r="N29" s="26" t="n">
        <v>0.07530000000000001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8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22" customHeight="1">
      <c r="A20809" s="10" t="inlineStr">
        <is>
          <t>TOTAL</t>
        </is>
      </c>
      <c r="B20809" s="10" t="inlineStr"/>
      <c r="C20809" s="10" t="inlineStr"/>
      <c r="D20809" s="10" t="inlineStr"/>
      <c r="E20809" s="10" t="inlineStr">
        <is>
          <t>20807 ops</t>
        </is>
      </c>
      <c r="F20809" s="10" t="inlineStr"/>
      <c r="G20809" s="10" t="inlineStr"/>
      <c r="H20809" s="10" t="inlineStr"/>
      <c r="I20809" s="10" t="inlineStr"/>
      <c r="J20809" s="63" t="n">
        <v>5481.7361</v>
      </c>
      <c r="K20809" s="63" t="n">
        <v>4947.2935</v>
      </c>
      <c r="L20809" s="64" t="n">
        <v>0.2641895889737962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1440</v>
      </c>
      <c r="C2" s="19" t="n">
        <v>0.6597222222222222</v>
      </c>
      <c r="D2" s="20" t="n">
        <v>0.159500693481276</v>
      </c>
      <c r="E2" s="21" t="n">
        <v>766.0472999999988</v>
      </c>
      <c r="F2" s="21" t="n">
        <v>0.5319772916666659</v>
      </c>
      <c r="G2" s="23" t="n">
        <v>1.855841697384571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615</v>
      </c>
      <c r="C3" s="19" t="n">
        <v>0.7788617886178861</v>
      </c>
      <c r="D3" s="20" t="n">
        <v>0.2779578606158833</v>
      </c>
      <c r="E3" s="21" t="n">
        <v>650.8512999999989</v>
      </c>
      <c r="F3" s="21" t="n">
        <v>1.058294796747966</v>
      </c>
      <c r="G3" s="23" t="n">
        <v>3.483998403160704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798</v>
      </c>
      <c r="C4" s="19" t="n">
        <v>0.7142857142857143</v>
      </c>
      <c r="D4" s="20" t="n">
        <v>0.21375</v>
      </c>
      <c r="E4" s="21" t="n">
        <v>625.5615999999983</v>
      </c>
      <c r="F4" s="21" t="n">
        <v>0.7839117794486195</v>
      </c>
      <c r="G4" s="23" t="n">
        <v>2.433905417863762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1496</v>
      </c>
      <c r="C5" s="19" t="n">
        <v>0.6016042780748663</v>
      </c>
      <c r="D5" s="20" t="n">
        <v>0.1014686248331108</v>
      </c>
      <c r="E5" s="21" t="n">
        <v>587.4326999999984</v>
      </c>
      <c r="F5" s="21" t="n">
        <v>0.3926689171122983</v>
      </c>
      <c r="G5" s="23" t="n">
        <v>1.618112985269022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707</v>
      </c>
      <c r="C6" s="19" t="n">
        <v>0.6138613861386139</v>
      </c>
      <c r="D6" s="20" t="n">
        <v>0.113540197461213</v>
      </c>
      <c r="E6" s="21" t="n">
        <v>331.5317000000006</v>
      </c>
      <c r="F6" s="21" t="n">
        <v>0.4689274398868467</v>
      </c>
      <c r="G6" s="23" t="n">
        <v>1.703728491634816</v>
      </c>
      <c r="H6" s="7" t="inlineStr">
        <is>
          <t>1.14 €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729</v>
      </c>
      <c r="C7" s="19" t="n">
        <v>0.6172839506172839</v>
      </c>
      <c r="D7" s="20" t="n">
        <v>0.1169630642954856</v>
      </c>
      <c r="E7" s="21" t="n">
        <v>330.0568999999996</v>
      </c>
      <c r="F7" s="21" t="n">
        <v>0.4527529492455413</v>
      </c>
      <c r="G7" s="23" t="n">
        <v>1.653905620043309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720</v>
      </c>
      <c r="C8" s="19" t="n">
        <v>0.6125</v>
      </c>
      <c r="D8" s="20" t="n">
        <v>0.1121883656509696</v>
      </c>
      <c r="E8" s="21" t="n">
        <v>310.9458999999998</v>
      </c>
      <c r="F8" s="21" t="n">
        <v>0.4318693055555553</v>
      </c>
      <c r="G8" s="23" t="n">
        <v>1.779585008103078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1285</v>
      </c>
      <c r="C9" s="19" t="n">
        <v>0.5782101167315176</v>
      </c>
      <c r="D9" s="20" t="n">
        <v>0.07808857808857805</v>
      </c>
      <c r="E9" s="21" t="n">
        <v>237.4949000000003</v>
      </c>
      <c r="F9" s="21" t="n">
        <v>0.1848209338521404</v>
      </c>
      <c r="G9" s="23" t="n">
        <v>1.461367105742172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1327</v>
      </c>
      <c r="C10" s="19" t="n">
        <v>0.573474001507159</v>
      </c>
      <c r="D10" s="20" t="n">
        <v>0.07336343115124155</v>
      </c>
      <c r="E10" s="21" t="n">
        <v>225.4524999999997</v>
      </c>
      <c r="F10" s="21" t="n">
        <v>0.1698963828183871</v>
      </c>
      <c r="G10" s="23" t="n">
        <v>1.43786026692769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600</v>
      </c>
      <c r="C11" s="19" t="n">
        <v>0.5616666666666666</v>
      </c>
      <c r="D11" s="20" t="n">
        <v>0.06146179401993357</v>
      </c>
      <c r="E11" s="21" t="n">
        <v>134.8982999999999</v>
      </c>
      <c r="F11" s="21" t="n">
        <v>0.2248304999999998</v>
      </c>
      <c r="G11" s="23" t="n">
        <v>1.601615954574524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660</v>
      </c>
      <c r="C12" s="19" t="n">
        <v>0.5681818181818182</v>
      </c>
      <c r="D12" s="20" t="n">
        <v>0.06797583081571001</v>
      </c>
      <c r="E12" s="21" t="n">
        <v>133.6097</v>
      </c>
      <c r="F12" s="21" t="n">
        <v>0.2024389393939394</v>
      </c>
      <c r="G12" s="23" t="n">
        <v>1.405390882522853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107</v>
      </c>
      <c r="C14" s="19" t="n">
        <v>0.7289719626168224</v>
      </c>
      <c r="D14" s="20" t="n">
        <v>0.2247706422018348</v>
      </c>
      <c r="E14" s="21" t="n">
        <v>72.19209999999997</v>
      </c>
      <c r="F14" s="21" t="n">
        <v>0.6746925233644857</v>
      </c>
      <c r="G14" s="23" t="n">
        <v>2.481301143312076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727</v>
      </c>
      <c r="C16" s="19" t="n">
        <v>0.5419532324621733</v>
      </c>
      <c r="D16" s="33" t="n">
        <v>0.04183813443072704</v>
      </c>
      <c r="E16" s="21" t="n">
        <v>56.9293000000001</v>
      </c>
      <c r="F16" s="21" t="n">
        <v>0.07830715268225599</v>
      </c>
      <c r="G16" s="23" t="n">
        <v>1.178049061204218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652</v>
      </c>
      <c r="C17" s="19" t="n">
        <v>0.5368098159509203</v>
      </c>
      <c r="D17" s="33" t="n">
        <v>0.03669724770642202</v>
      </c>
      <c r="E17" s="21" t="n">
        <v>54.42280000000001</v>
      </c>
      <c r="F17" s="21" t="n">
        <v>0.08347055214723928</v>
      </c>
      <c r="G17" s="23" t="n">
        <v>1.200306664693884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118</v>
      </c>
      <c r="C18" s="19" t="n">
        <v>0.7288135593220338</v>
      </c>
      <c r="D18" s="20" t="n">
        <v>0.225</v>
      </c>
      <c r="E18" s="21" t="n">
        <v>51.9507</v>
      </c>
      <c r="F18" s="21" t="n">
        <v>0.4402601694915255</v>
      </c>
      <c r="G18" s="23" t="n">
        <v>2.001810755773592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737</v>
      </c>
      <c r="C19" s="19" t="n">
        <v>0.7259158751696065</v>
      </c>
      <c r="D19" s="20" t="n">
        <v>0.2253044654939107</v>
      </c>
      <c r="E19" s="21" t="n">
        <v>47.8484000000001</v>
      </c>
      <c r="F19" s="21" t="n">
        <v>0.06492320217096349</v>
      </c>
      <c r="G19" s="23" t="n">
        <v>1.125077179251917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121</v>
      </c>
      <c r="C20" s="19" t="n">
        <v>0.6363636363636364</v>
      </c>
      <c r="D20" s="20" t="n">
        <v>0.1341463414634146</v>
      </c>
      <c r="E20" s="21" t="n">
        <v>42.69819999999999</v>
      </c>
      <c r="F20" s="21" t="n">
        <v>0.3528776859504131</v>
      </c>
      <c r="G20" s="23" t="n">
        <v>1.777795993908526</v>
      </c>
      <c r="H20" s="7" t="inlineStr">
        <is>
          <t>1.34 €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740</v>
      </c>
      <c r="C22" s="19" t="n">
        <v>0.7202702702702702</v>
      </c>
      <c r="D22" s="20" t="n">
        <v>0.2196765498652291</v>
      </c>
      <c r="E22" s="21" t="n">
        <v>38.37080000000011</v>
      </c>
      <c r="F22" s="21" t="n">
        <v>0.05185243243243258</v>
      </c>
      <c r="G22" s="34" t="n">
        <v>1.095960490211084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196</v>
      </c>
      <c r="C25" s="19" t="n">
        <v>0.6836734693877551</v>
      </c>
      <c r="D25" s="20" t="n">
        <v>0.1818181818181818</v>
      </c>
      <c r="E25" s="21" t="n">
        <v>32.21790000000004</v>
      </c>
      <c r="F25" s="21" t="n">
        <v>0.1643770408163267</v>
      </c>
      <c r="G25" s="23" t="n">
        <v>1.28751298444009</v>
      </c>
      <c r="H25" s="7" t="inlineStr">
        <is>
          <t>1.82 €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176</v>
      </c>
      <c r="C28" s="19" t="n">
        <v>0.5625</v>
      </c>
      <c r="D28" s="20" t="n">
        <v>0.0617977528089888</v>
      </c>
      <c r="E28" s="21" t="n">
        <v>19.28869999999999</v>
      </c>
      <c r="F28" s="21" t="n">
        <v>0.1095948863636363</v>
      </c>
      <c r="G28" s="23" t="n">
        <v>1.220350619856426</v>
      </c>
      <c r="H28" s="7" t="inlineStr">
        <is>
          <t>0.62 €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31</v>
      </c>
      <c r="C31" s="19" t="n">
        <v>0.9032258064516129</v>
      </c>
      <c r="D31" s="20" t="n">
        <v>0.3787878787878788</v>
      </c>
      <c r="E31" s="21" t="n">
        <v>14.7398</v>
      </c>
      <c r="F31" s="21" t="n">
        <v>0.4754774193548386</v>
      </c>
      <c r="G31" s="23" t="n">
        <v>4.853542483660131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196</v>
      </c>
      <c r="C33" s="19" t="n">
        <v>0.6581632653061225</v>
      </c>
      <c r="D33" s="20" t="n">
        <v>0.1565656565656566</v>
      </c>
      <c r="E33" s="21" t="n">
        <v>13.40460000000003</v>
      </c>
      <c r="F33" s="21" t="n">
        <v>0.06839081632653078</v>
      </c>
      <c r="G33" s="23" t="n">
        <v>1.120910522641295</v>
      </c>
      <c r="H33" s="7" t="inlineStr">
        <is>
          <t>1.57 €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BALLENAS_CONFIRMADAS_15M#SOL#15min</t>
        </is>
      </c>
      <c r="B36" s="18" t="n">
        <v>59</v>
      </c>
      <c r="C36" s="19" t="n">
        <v>0.711864406779661</v>
      </c>
      <c r="D36" s="20" t="n">
        <v>0.2049180327868853</v>
      </c>
      <c r="E36" s="21" t="n">
        <v>11.45330000000002</v>
      </c>
      <c r="F36" s="21" t="n">
        <v>0.1941237288135596</v>
      </c>
      <c r="G36" s="23" t="n">
        <v>1.389480592792094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118</v>
      </c>
      <c r="C41" s="19" t="n">
        <v>0.8220338983050848</v>
      </c>
      <c r="D41" s="20" t="n">
        <v>0.3166666666666667</v>
      </c>
      <c r="E41" s="21" t="n">
        <v>6.852899999999996</v>
      </c>
      <c r="F41" s="21" t="n">
        <v>0.05807542372881353</v>
      </c>
      <c r="G41" s="23" t="n">
        <v>1.163388361181048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82</v>
      </c>
      <c r="C49" s="19" t="n">
        <v>0.6463414634146342</v>
      </c>
      <c r="D49" s="20" t="n">
        <v>0.1428571428571429</v>
      </c>
      <c r="E49" s="21" t="n">
        <v>2.209</v>
      </c>
      <c r="F49" s="21" t="n">
        <v>0.0269390243902439</v>
      </c>
      <c r="G49" s="34" t="n">
        <v>1.073363356182581</v>
      </c>
      <c r="H49" s="7" t="inlineStr">
        <is>
          <t>1.43 €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745</v>
      </c>
      <c r="C57" s="19" t="n">
        <v>0.7114093959731543</v>
      </c>
      <c r="D57" s="20" t="n">
        <v>0.2108433734939759</v>
      </c>
      <c r="E57" s="21" t="n">
        <v>0.411200000000123</v>
      </c>
      <c r="F57" s="21" t="n">
        <v>0.0005519463087249974</v>
      </c>
      <c r="G57" s="34" t="n">
        <v>1.000955482686059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4</v>
      </c>
      <c r="C61" s="19" t="n">
        <v>0.75</v>
      </c>
      <c r="D61" s="33" t="n">
        <v>0.03333333333333333</v>
      </c>
      <c r="E61" s="21" t="n">
        <v>0.1362</v>
      </c>
      <c r="F61" s="21" t="n">
        <v>0.03405</v>
      </c>
      <c r="G61" s="23" t="n">
        <v>1.267058823529412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9</v>
      </c>
      <c r="C70" s="35" t="n">
        <v>0.4444444444444444</v>
      </c>
      <c r="D70" s="36" t="n">
        <v>-0.02045454545454546</v>
      </c>
      <c r="E70" s="37" t="n">
        <v>-0.7704000000000002</v>
      </c>
      <c r="F70" s="37" t="n">
        <v>-0.08560000000000002</v>
      </c>
      <c r="G70" s="39" t="n">
        <v>0.6978823529411765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97</v>
      </c>
      <c r="C71" s="19" t="n">
        <v>0.5360824742268041</v>
      </c>
      <c r="D71" s="33" t="n">
        <v>0.03535353535353536</v>
      </c>
      <c r="E71" s="37" t="n">
        <v>-0.8859999999999999</v>
      </c>
      <c r="F71" s="37" t="n">
        <v>-0.0091340206185567</v>
      </c>
      <c r="G71" s="39" t="n">
        <v>0.9778975203312879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UPDOWN_GBM#DOGE#5min</t>
        </is>
      </c>
      <c r="B72" s="18" t="n">
        <v>3</v>
      </c>
      <c r="C72" s="35" t="n">
        <v>0.3333333333333333</v>
      </c>
      <c r="D72" s="36" t="n">
        <v>-0.015</v>
      </c>
      <c r="E72" s="37" t="n">
        <v>-0.8983000000000001</v>
      </c>
      <c r="F72" s="37" t="n">
        <v>-0.2994333333333334</v>
      </c>
      <c r="G72" s="39" t="n">
        <v>0.5107298474945533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SMART_FLOW_1H#XRP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SMART_FLOW_1H#SOL</t>
        </is>
      </c>
      <c r="B74" s="18" t="n">
        <v>1</v>
      </c>
      <c r="C74" s="35" t="n">
        <v>0</v>
      </c>
      <c r="D74" s="36" t="n">
        <v>-0.008333333333333335</v>
      </c>
      <c r="E74" s="37" t="n">
        <v>-0.918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48</v>
      </c>
      <c r="C109" s="66" t="n">
        <v>0.5</v>
      </c>
      <c r="D109" s="33" t="n">
        <v>0</v>
      </c>
      <c r="E109" s="37" t="n">
        <v>-7.309199999999998</v>
      </c>
      <c r="F109" s="37" t="n">
        <v>-0.152275</v>
      </c>
      <c r="G109" s="39" t="n">
        <v>0.7098833055489402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STREAK_FADE_5M#SOL#5min</t>
        </is>
      </c>
      <c r="B110" s="18" t="n">
        <v>94</v>
      </c>
      <c r="C110" s="35" t="n">
        <v>0.4787234042553192</v>
      </c>
      <c r="D110" s="36" t="n">
        <v>-0.02083333333333331</v>
      </c>
      <c r="E110" s="37" t="n">
        <v>-7.620399999999996</v>
      </c>
      <c r="F110" s="37" t="n">
        <v>-0.08106808510638293</v>
      </c>
      <c r="G110" s="39" t="n">
        <v>0.7666047987454901</v>
      </c>
      <c r="H110" s="7" t="inlineStr">
        <is>
          <t>0.50 €</t>
        </is>
      </c>
      <c r="I110" s="10" t="inlineStr">
        <is>
          <t>✅ activa</t>
        </is>
      </c>
      <c r="J110" s="65" t="n">
        <v>2</v>
      </c>
    </row>
    <row r="111" ht="18" customHeight="1">
      <c r="A111" s="67" t="inlineStr">
        <is>
          <t>SMART_FLOW_1H</t>
        </is>
      </c>
      <c r="B111" s="68" t="n">
        <v>13</v>
      </c>
      <c r="C111" s="35" t="n">
        <v>0.1538461538461539</v>
      </c>
      <c r="D111" s="36" t="n">
        <v>-0.195</v>
      </c>
      <c r="E111" s="37" t="n">
        <v>-7.659600000000001</v>
      </c>
      <c r="F111" s="37" t="n">
        <v>-0.5892000000000001</v>
      </c>
      <c r="G111" s="39" t="n">
        <v>0.2414735591206179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67" t="inlineStr">
        <is>
          <t>UPDOWN_GBM#ETH#5min</t>
        </is>
      </c>
      <c r="B112" s="68" t="n">
        <v>19</v>
      </c>
      <c r="C112" s="35" t="n">
        <v>0.2631578947368421</v>
      </c>
      <c r="D112" s="36" t="n">
        <v>-0.2035714285714286</v>
      </c>
      <c r="E112" s="37" t="n">
        <v>-7.6751</v>
      </c>
      <c r="F112" s="37" t="n">
        <v>-0.4039526315789474</v>
      </c>
      <c r="G112" s="39" t="n">
        <v>0.3399466804265566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STREAK_FADE_5M#ETH#5min</t>
        </is>
      </c>
      <c r="B113" s="29" t="n">
        <v>47</v>
      </c>
      <c r="C113" s="35" t="n">
        <v>0.3404255319148936</v>
      </c>
      <c r="D113" s="36" t="n">
        <v>-0.1530612244897959</v>
      </c>
      <c r="E113" s="37" t="n">
        <v>-8.073399999999998</v>
      </c>
      <c r="F113" s="37" t="n">
        <v>-0.1717744680851063</v>
      </c>
      <c r="G113" s="39" t="n">
        <v>0.489348513598988</v>
      </c>
      <c r="H113" s="7" t="inlineStr">
        <is>
          <t>0.50 €</t>
        </is>
      </c>
      <c r="I113" s="10" t="inlineStr">
        <is>
          <t>✅ activa</t>
        </is>
      </c>
      <c r="J113" s="12" t="n">
        <v>6</v>
      </c>
    </row>
    <row r="114" ht="18" customHeight="1">
      <c r="A114" s="17" t="inlineStr">
        <is>
          <t>ORDER_FLOW_5M#ETH#5min</t>
        </is>
      </c>
      <c r="B114" s="18" t="n">
        <v>260</v>
      </c>
      <c r="C114" s="35" t="n">
        <v>0.4807692307692308</v>
      </c>
      <c r="D114" s="36" t="n">
        <v>-0.01908396946564883</v>
      </c>
      <c r="E114" s="37" t="n">
        <v>-8.482699999999985</v>
      </c>
      <c r="F114" s="37" t="n">
        <v>-0.03262576923076917</v>
      </c>
      <c r="G114" s="39" t="n">
        <v>0.8781126696611519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196</v>
      </c>
      <c r="C119" s="19" t="n">
        <v>0.6326530612244898</v>
      </c>
      <c r="D119" s="20" t="n">
        <v>0.1313131313131313</v>
      </c>
      <c r="E119" s="37" t="n">
        <v>-13.58950000000001</v>
      </c>
      <c r="F119" s="37" t="n">
        <v>-0.06933418367346944</v>
      </c>
      <c r="G119" s="39" t="n">
        <v>0.8871311486302417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11AM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1.1h</t>
        </is>
      </c>
      <c r="H58" s="18" t="inlineStr">
        <is>
          <t>2026-07-18 16:00</t>
        </is>
      </c>
      <c r="I58" s="18" t="inlineStr">
        <is>
          <t>2026-07-18 14:53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24?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145.1h</t>
        </is>
      </c>
      <c r="H59" s="29" t="inlineStr">
        <is>
          <t>2026-07-24 16:00</t>
        </is>
      </c>
      <c r="I59" s="29" t="inlineStr">
        <is>
          <t>2026-07-18 14:53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24?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145.1h</t>
        </is>
      </c>
      <c r="H60" s="18" t="inlineStr">
        <is>
          <t>2026-07-24 16:00</t>
        </is>
      </c>
      <c r="I60" s="18" t="inlineStr">
        <is>
          <t>2026-07-18 14:53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24?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145.1h</t>
        </is>
      </c>
      <c r="H61" s="29" t="inlineStr">
        <is>
          <t>2026-07-24 16:00</t>
        </is>
      </c>
      <c r="I61" s="29" t="inlineStr">
        <is>
          <t>2026-07-18 14:53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Ethereum Up or Down - July 18, 11:00AM-11:15AM ET</t>
        </is>
      </c>
      <c r="D62" s="71" t="inlineStr">
        <is>
          <t>BUY_NO</t>
        </is>
      </c>
      <c r="E62" s="46" t="n">
        <v>0.475</v>
      </c>
      <c r="F62" s="46" t="n">
        <v>-0.1576</v>
      </c>
      <c r="G62" s="18" t="inlineStr">
        <is>
          <t>0.3h</t>
        </is>
      </c>
      <c r="H62" s="18" t="inlineStr">
        <is>
          <t>2026-07-18 15:15</t>
        </is>
      </c>
      <c r="I62" s="18" t="inlineStr">
        <is>
          <t>2026-07-18 14:59</t>
        </is>
      </c>
    </row>
    <row r="63" ht="18" customHeight="1">
      <c r="A63" s="7" t="inlineStr">
        <is>
          <t>📊 SHADOW</t>
        </is>
      </c>
      <c r="B63" s="49" t="inlineStr">
        <is>
          <t>LEADLAG_BTC_XRP_15M</t>
        </is>
      </c>
      <c r="C63" s="49" t="inlineStr">
        <is>
          <t>XRP Up or Down - July 18, 11:00AM-11:15AM ET</t>
        </is>
      </c>
      <c r="D63" s="70" t="inlineStr">
        <is>
          <t>BUY_YES</t>
        </is>
      </c>
      <c r="E63" s="51" t="n">
        <v>0.485</v>
      </c>
      <c r="F63" s="51" t="n">
        <v>0.04</v>
      </c>
      <c r="G63" s="29" t="inlineStr">
        <is>
          <t>0.2h</t>
        </is>
      </c>
      <c r="H63" s="29" t="inlineStr">
        <is>
          <t>2026-07-18 15:15</t>
        </is>
      </c>
      <c r="I63" s="29" t="inlineStr">
        <is>
          <t>2026-07-18 15:02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18, 11:00AM-11:15AM ET</t>
        </is>
      </c>
      <c r="D64" s="71" t="inlineStr">
        <is>
          <t>BUY_NO</t>
        </is>
      </c>
      <c r="E64" s="46" t="n">
        <v>0.485</v>
      </c>
      <c r="F64" s="46" t="n">
        <v>-0.0413</v>
      </c>
      <c r="G64" s="18" t="inlineStr">
        <is>
          <t>0.2h</t>
        </is>
      </c>
      <c r="H64" s="18" t="inlineStr">
        <is>
          <t>2026-07-18 15:15</t>
        </is>
      </c>
      <c r="I64" s="18" t="inlineStr">
        <is>
          <t>2026-07-18 15:04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18, 11:00AM-11:15AM ET</t>
        </is>
      </c>
      <c r="D65" s="71" t="inlineStr">
        <is>
          <t>BUY_NO</t>
        </is>
      </c>
      <c r="E65" s="51" t="n">
        <v>0.495</v>
      </c>
      <c r="F65" s="51" t="n">
        <v>-0.1201</v>
      </c>
      <c r="G65" s="29" t="inlineStr">
        <is>
          <t>0.2h</t>
        </is>
      </c>
      <c r="H65" s="29" t="inlineStr">
        <is>
          <t>2026-07-18 15:15</t>
        </is>
      </c>
      <c r="I65" s="29" t="inlineStr">
        <is>
          <t>2026-07-18 15:04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18, 11:00AM-11:15AM ET</t>
        </is>
      </c>
      <c r="D66" s="71" t="inlineStr">
        <is>
          <t>BUY_NO</t>
        </is>
      </c>
      <c r="E66" s="46" t="n">
        <v>0.475</v>
      </c>
      <c r="F66" s="46" t="n">
        <v>-0.1171</v>
      </c>
      <c r="G66" s="18" t="inlineStr">
        <is>
          <t>0.2h</t>
        </is>
      </c>
      <c r="H66" s="18" t="inlineStr">
        <is>
          <t>2026-07-18 15:15</t>
        </is>
      </c>
      <c r="I66" s="18" t="inlineStr">
        <is>
          <t>2026-07-18 15:04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18, 11:00AM-11:15AM ET</t>
        </is>
      </c>
      <c r="D67" s="71" t="inlineStr">
        <is>
          <t>BUY_NO</t>
        </is>
      </c>
      <c r="E67" s="51" t="n">
        <v>0.475</v>
      </c>
      <c r="F67" s="51" t="n">
        <v>-0.1171</v>
      </c>
      <c r="G67" s="29" t="inlineStr">
        <is>
          <t>0.2h</t>
        </is>
      </c>
      <c r="H67" s="29" t="inlineStr">
        <is>
          <t>2026-07-18 15:15</t>
        </is>
      </c>
      <c r="I67" s="29" t="inlineStr">
        <is>
          <t>2026-07-18 15:04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Solana Up or Down - July 18, 11:00AM-11:15AM ET</t>
        </is>
      </c>
      <c r="D68" s="71" t="inlineStr">
        <is>
          <t>BUY_NO</t>
        </is>
      </c>
      <c r="E68" s="46" t="n">
        <v>0.475</v>
      </c>
      <c r="F68" s="46" t="n">
        <v>-0.206</v>
      </c>
      <c r="G68" s="18" t="inlineStr">
        <is>
          <t>0.2h</t>
        </is>
      </c>
      <c r="H68" s="18" t="inlineStr">
        <is>
          <t>2026-07-18 15:15</t>
        </is>
      </c>
      <c r="I68" s="18" t="inlineStr">
        <is>
          <t>2026-07-18 15:04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18, 11AM ET</t>
        </is>
      </c>
      <c r="D69" s="71" t="inlineStr">
        <is>
          <t>BUY_NO</t>
        </is>
      </c>
      <c r="E69" s="51" t="n">
        <v>0.38</v>
      </c>
      <c r="F69" s="51" t="n">
        <v>-0.055</v>
      </c>
      <c r="G69" s="29" t="inlineStr">
        <is>
          <t>0.9h</t>
        </is>
      </c>
      <c r="H69" s="29" t="inlineStr">
        <is>
          <t>2026-07-18 16:00</t>
        </is>
      </c>
      <c r="I69" s="29" t="inlineStr">
        <is>
          <t>2026-07-18 15:06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18, 11:00AM-11:15AM ET</t>
        </is>
      </c>
      <c r="D70" s="71" t="inlineStr">
        <is>
          <t>BUY_NO</t>
        </is>
      </c>
      <c r="E70" s="46" t="n">
        <v>0.305</v>
      </c>
      <c r="F70" s="46" t="n">
        <v>-0.055</v>
      </c>
      <c r="G70" s="18" t="inlineStr">
        <is>
          <t>0.1h</t>
        </is>
      </c>
      <c r="H70" s="18" t="inlineStr">
        <is>
          <t>2026-07-18 15:15</t>
        </is>
      </c>
      <c r="I70" s="18" t="inlineStr">
        <is>
          <t>2026-07-18 15:06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18, 11:00AM-11:15AM ET</t>
        </is>
      </c>
      <c r="D71" s="70" t="inlineStr">
        <is>
          <t>BUY_YES</t>
        </is>
      </c>
      <c r="E71" s="51" t="n">
        <v>0.455</v>
      </c>
      <c r="F71" s="51" t="n">
        <v>0.1751</v>
      </c>
      <c r="G71" s="29" t="inlineStr">
        <is>
          <t>0.1h</t>
        </is>
      </c>
      <c r="H71" s="29" t="inlineStr">
        <is>
          <t>2026-07-18 15:15</t>
        </is>
      </c>
      <c r="I71" s="29" t="inlineStr">
        <is>
          <t>2026-07-18 15:09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18, 11:00AM-11:15AM ET</t>
        </is>
      </c>
      <c r="D72" s="71" t="inlineStr">
        <is>
          <t>BUY_NO</t>
        </is>
      </c>
      <c r="E72" s="46" t="n">
        <v>0.485</v>
      </c>
      <c r="F72" s="46" t="n">
        <v>-0.0852</v>
      </c>
      <c r="G72" s="18" t="inlineStr">
        <is>
          <t>0.1h</t>
        </is>
      </c>
      <c r="H72" s="18" t="inlineStr">
        <is>
          <t>2026-07-18 15:15</t>
        </is>
      </c>
      <c r="I72" s="18" t="inlineStr">
        <is>
          <t>2026-07-18 15:10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18, 11:00AM-11:15AM ET</t>
        </is>
      </c>
      <c r="D73" s="70" t="inlineStr">
        <is>
          <t>BUY_YES</t>
        </is>
      </c>
      <c r="E73" s="51" t="n">
        <v>0.305</v>
      </c>
      <c r="F73" s="51" t="n">
        <v>0.045</v>
      </c>
      <c r="G73" s="29" t="inlineStr">
        <is>
          <t>0.1h</t>
        </is>
      </c>
      <c r="H73" s="29" t="inlineStr">
        <is>
          <t>2026-07-18 15:15</t>
        </is>
      </c>
      <c r="I73" s="29" t="inlineStr">
        <is>
          <t>2026-07-18 15:10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0.425</v>
      </c>
      <c r="F74" s="46" t="n">
        <v>-0.095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17?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88.0h</t>
        </is>
      </c>
      <c r="H76" s="18" t="inlineStr">
        <is>
          <t>2026-07-20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20?</t>
        </is>
      </c>
      <c r="D77" s="71" t="inlineStr">
        <is>
          <t>BUY_NO</t>
        </is>
      </c>
      <c r="E77" s="51" t="n">
        <v>0.275</v>
      </c>
      <c r="F77" s="51" t="n">
        <v>-0.095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112.0h</t>
        </is>
      </c>
      <c r="H78" s="18" t="inlineStr">
        <is>
          <t>2026-07-21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16,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2026-07-17 01:00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17?</t>
        </is>
      </c>
      <c r="D80" s="70" t="inlineStr">
        <is>
          <t>BUY_YES</t>
        </is>
      </c>
      <c r="E80" s="46" t="n">
        <v>0.165</v>
      </c>
      <c r="F80" s="46" t="n">
        <v>0.2612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CryptoPunks floor price reach 50 ETH before 2027?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dip to 20 ETH before 2027?</t>
        </is>
      </c>
      <c r="D82" s="71" t="inlineStr">
        <is>
          <t>BUY_NO</t>
        </is>
      </c>
      <c r="E82" s="46" t="n">
        <v>0.395</v>
      </c>
      <c r="F82" s="46" t="n">
        <v>-0.1781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Pudgy Penguins floor price dip to 2 ETH before 2027?</t>
        </is>
      </c>
      <c r="D83" s="71" t="inlineStr">
        <is>
          <t>BUY_NO</t>
        </is>
      </c>
      <c r="E83" s="51" t="n">
        <v>0.42</v>
      </c>
      <c r="F83" s="51" t="n">
        <v>-0.2031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$2,500 by December 31, 2026?</t>
        </is>
      </c>
      <c r="D84" s="71" t="inlineStr">
        <is>
          <t>BUY_NO</t>
        </is>
      </c>
      <c r="E84" s="46" t="n">
        <v>0.335</v>
      </c>
      <c r="F84" s="46" t="n">
        <v>-0.1181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Solana dip to $50 by December 31, 2026?</t>
        </is>
      </c>
      <c r="D85" s="71" t="inlineStr">
        <is>
          <t>BUY_NO</t>
        </is>
      </c>
      <c r="E85" s="51" t="n">
        <v>0.37</v>
      </c>
      <c r="F85" s="51" t="n">
        <v>-0.059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$2,000 in July?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357.1h</t>
        </is>
      </c>
      <c r="H86" s="18" t="inlineStr">
        <is>
          <t>2026-08-01 04:00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dip to $1,700 in July?</t>
        </is>
      </c>
      <c r="D87" s="71" t="inlineStr">
        <is>
          <t>BUY_NO</t>
        </is>
      </c>
      <c r="E87" s="51" t="n">
        <v>0.445</v>
      </c>
      <c r="F87" s="51" t="n">
        <v>-0.2281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Ethena reach $0.32 by December 31, 2026?</t>
        </is>
      </c>
      <c r="D88" s="71" t="inlineStr">
        <is>
          <t>BUY_NO</t>
        </is>
      </c>
      <c r="E88" s="46" t="n">
        <v>0.425</v>
      </c>
      <c r="F88" s="46" t="n">
        <v>-0.2081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0.1355</v>
      </c>
      <c r="F89" s="51" t="n">
        <v>0.3948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0.295</v>
      </c>
      <c r="F90" s="46" t="n">
        <v>0.3822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$2,000 in July?</t>
        </is>
      </c>
      <c r="D91" s="70" t="inlineStr">
        <is>
          <t>BUY_YES</t>
        </is>
      </c>
      <c r="E91" s="51" t="n">
        <v>0.655</v>
      </c>
      <c r="F91" s="51" t="n">
        <v>0.1904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$90 in July?</t>
        </is>
      </c>
      <c r="D92" s="70" t="inlineStr">
        <is>
          <t>BUY_YES</t>
        </is>
      </c>
      <c r="E92" s="46" t="n">
        <v>0.185</v>
      </c>
      <c r="F92" s="46" t="n">
        <v>0.3942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1" t="inlineStr">
        <is>
          <t>BUY_NO</t>
        </is>
      </c>
      <c r="E93" s="51" t="n">
        <v>0.175</v>
      </c>
      <c r="F93" s="51" t="n">
        <v>-0.07000000000000001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17?</t>
        </is>
      </c>
      <c r="D95" s="71" t="inlineStr">
        <is>
          <t>BUY_NO</t>
        </is>
      </c>
      <c r="E95" s="51" t="n">
        <v>0.265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17?</t>
        </is>
      </c>
      <c r="D96" s="71" t="inlineStr">
        <is>
          <t>BUY_NO</t>
        </is>
      </c>
      <c r="E96" s="46" t="n">
        <v>0.1765</v>
      </c>
      <c r="F96" s="46" t="n">
        <v>-0.07149999999999999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17?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17?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20?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20?</t>
        </is>
      </c>
      <c r="D100" s="71" t="inlineStr">
        <is>
          <t>BUY_NO</t>
        </is>
      </c>
      <c r="E100" s="46" t="n">
        <v>0.2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20?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20?</t>
        </is>
      </c>
      <c r="D102" s="71" t="inlineStr">
        <is>
          <t>BUY_NO</t>
        </is>
      </c>
      <c r="E102" s="46" t="n">
        <v>0.146</v>
      </c>
      <c r="F102" s="46" t="n">
        <v>-0.041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21?</t>
        </is>
      </c>
      <c r="D103" s="71" t="inlineStr">
        <is>
          <t>BUY_NO</t>
        </is>
      </c>
      <c r="E103" s="51" t="n">
        <v>0.255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21?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21?</t>
        </is>
      </c>
      <c r="D105" s="71" t="inlineStr">
        <is>
          <t>BUY_NO</t>
        </is>
      </c>
      <c r="E105" s="51" t="n">
        <v>0.32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21?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16?</t>
        </is>
      </c>
      <c r="D107" s="70" t="inlineStr">
        <is>
          <t>BUY_YES</t>
        </is>
      </c>
      <c r="E107" s="51" t="n">
        <v>0.245</v>
      </c>
      <c r="F107" s="51" t="n">
        <v>0.2155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22?</t>
        </is>
      </c>
      <c r="D108" s="71" t="inlineStr">
        <is>
          <t>BUY_NO</t>
        </is>
      </c>
      <c r="E108" s="46" t="n">
        <v>0.245</v>
      </c>
      <c r="F108" s="46" t="n">
        <v>-0.095</v>
      </c>
      <c r="G108" s="18" t="inlineStr">
        <is>
          <t>145.0h</t>
        </is>
      </c>
      <c r="H108" s="18" t="inlineStr">
        <is>
          <t>2026-07-22 16:00</t>
        </is>
      </c>
      <c r="I10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2026-07-18T15:15:39Z</dcterms:created>
  <dcterms:modified xsi:type="dcterms:W3CDTF">2026-07-18T15:15:45Z</dcterms:modified>
</cp:coreProperties>
</file>