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09:07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5309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2828 / 2481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+589.29 €</t>
        </is>
      </c>
      <c r="D13" s="5" t="inlineStr">
        <is>
          <t>P&amp;L Neto</t>
        </is>
      </c>
      <c r="E13" s="10" t="inlineStr">
        <is>
          <t>+3.56 €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+2.9%</t>
        </is>
      </c>
    </row>
    <row r="15" ht="22" customHeight="1">
      <c r="A15" s="5" t="inlineStr">
        <is>
          <t>ROI s/ depósito total</t>
        </is>
      </c>
      <c r="B15" s="10" t="inlineStr">
        <is>
          <t>+1964.3%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609.29 €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5309</t>
        </is>
      </c>
      <c r="E4" s="5" t="inlineStr">
        <is>
          <t>Avg. Ganancia / op.</t>
        </is>
      </c>
      <c r="F4" s="10" t="inlineStr">
        <is>
          <t>+0.8952 €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-0.7828 €</t>
        </is>
      </c>
    </row>
    <row r="6" ht="20" customHeight="1">
      <c r="A6" s="5" t="inlineStr">
        <is>
          <t>P&amp;L Total</t>
        </is>
      </c>
      <c r="B6" s="10" t="inlineStr">
        <is>
          <t>+589.29 €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+0.1110 €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2065</v>
      </c>
      <c r="C12" s="18" t="n">
        <v>1271</v>
      </c>
      <c r="D12" s="19" t="n">
        <v>0.6155</v>
      </c>
      <c r="E12" s="20" t="n">
        <v>0.1154</v>
      </c>
      <c r="F12" s="21" t="n">
        <v>663.3382</v>
      </c>
      <c r="G12" s="21" t="n">
        <v>0.3212</v>
      </c>
      <c r="H12" s="22" t="n">
        <v>0.3212</v>
      </c>
      <c r="I12" s="23" t="n">
        <v>1.8171</v>
      </c>
      <c r="J12" s="10" t="n">
        <v>19</v>
      </c>
      <c r="K12" s="11" t="n">
        <v>9</v>
      </c>
      <c r="L12" s="24" t="n">
        <v>-0.0057</v>
      </c>
      <c r="M12" s="25" t="n">
        <v>0.3569</v>
      </c>
      <c r="N12" s="26" t="n">
        <v>0.2768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22</v>
      </c>
      <c r="C18" s="18" t="n">
        <v>9</v>
      </c>
      <c r="D18" s="35" t="n">
        <v>0.4091</v>
      </c>
      <c r="E18" s="36" t="n">
        <v>-0.0833</v>
      </c>
      <c r="F18" s="37" t="n">
        <v>-2.2406</v>
      </c>
      <c r="G18" s="37" t="n">
        <v>-0.1018</v>
      </c>
      <c r="H18" s="38" t="n">
        <v>-0.1018</v>
      </c>
      <c r="I18" s="39" t="n">
        <v>0.6641</v>
      </c>
      <c r="J18" s="10" t="n">
        <v>3</v>
      </c>
      <c r="K18" s="11" t="n">
        <v>5</v>
      </c>
      <c r="L18" s="24" t="n">
        <v>-0.027</v>
      </c>
      <c r="M18" s="40" t="n">
        <v>-0.1132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</v>
      </c>
      <c r="L105" s="53" t="n">
        <v>-1.05</v>
      </c>
      <c r="M105" s="53" t="n">
        <v>-1.05</v>
      </c>
      <c r="N105" s="54" t="n">
        <v>-1</v>
      </c>
      <c r="O105" s="49" t="inlineStr">
        <is>
          <t>slip_real=-0.0350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47" t="n">
        <v>3.563499999999981</v>
      </c>
      <c r="N106" s="48" t="n">
        <v>0.02862019114930517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2.9473</v>
      </c>
      <c r="D8" s="59" t="n">
        <v>0</v>
      </c>
      <c r="E8" s="43" t="inlineStr">
        <is>
          <t>P&amp;L generado automáticamente (+2.95 €)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22" customHeight="1">
      <c r="A5311" s="10" t="inlineStr">
        <is>
          <t>TOTAL</t>
        </is>
      </c>
      <c r="B5311" s="10" t="inlineStr"/>
      <c r="C5311" s="10" t="inlineStr"/>
      <c r="D5311" s="10" t="inlineStr"/>
      <c r="E5311" s="10" t="inlineStr">
        <is>
          <t>5309 ops</t>
        </is>
      </c>
      <c r="F5311" s="10" t="inlineStr"/>
      <c r="G5311" s="10" t="inlineStr"/>
      <c r="H5311" s="10" t="inlineStr"/>
      <c r="I5311" s="10" t="inlineStr"/>
      <c r="J5311" s="63" t="n">
        <v>675.5830999999999</v>
      </c>
      <c r="K5311" s="63" t="n">
        <v>589.2945</v>
      </c>
      <c r="L5311" s="64" t="n">
        <v>0.1233323915363847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533</v>
      </c>
      <c r="C2" s="19" t="n">
        <v>0.6679174484052532</v>
      </c>
      <c r="D2" s="20" t="n">
        <v>0.1672897196261682</v>
      </c>
      <c r="E2" s="21" t="n">
        <v>287.1132000000002</v>
      </c>
      <c r="F2" s="21" t="n">
        <v>0.5386739212007507</v>
      </c>
      <c r="G2" s="23" t="n">
        <v>2.152015754324976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471</v>
      </c>
      <c r="C3" s="19" t="n">
        <v>0.6709129511677282</v>
      </c>
      <c r="D3" s="20" t="n">
        <v>0.1701902748414377</v>
      </c>
      <c r="E3" s="21" t="n">
        <v>227.7816999999999</v>
      </c>
      <c r="F3" s="21" t="n">
        <v>0.483612951167728</v>
      </c>
      <c r="G3" s="23" t="n">
        <v>1.949793263681791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530</v>
      </c>
      <c r="C4" s="19" t="n">
        <v>0.590566037735849</v>
      </c>
      <c r="D4" s="20" t="n">
        <v>0.09022556390977443</v>
      </c>
      <c r="E4" s="21" t="n">
        <v>103.2362</v>
      </c>
      <c r="F4" s="21" t="n">
        <v>0.1947852830188679</v>
      </c>
      <c r="G4" s="23" t="n">
        <v>1.66670153997967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531</v>
      </c>
      <c r="C5" s="19" t="n">
        <v>0.5386064030131826</v>
      </c>
      <c r="D5" s="30" t="n">
        <v>0.03846153846153844</v>
      </c>
      <c r="E5" s="21" t="n">
        <v>45.20710000000005</v>
      </c>
      <c r="F5" s="21" t="n">
        <v>0.08513578154425622</v>
      </c>
      <c r="G5" s="23" t="n">
        <v>1.269164862592675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9</v>
      </c>
      <c r="C21" s="19" t="n">
        <v>0.5555555555555556</v>
      </c>
      <c r="D21" s="30" t="n">
        <v>0.02045454545454544</v>
      </c>
      <c r="E21" s="21" t="n">
        <v>0.3793</v>
      </c>
      <c r="F21" s="21" t="n">
        <v>0.04214444444444444</v>
      </c>
      <c r="G21" s="23" t="n">
        <v>1.182285659361784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9</v>
      </c>
      <c r="C26" s="35" t="n">
        <v>0.4444444444444444</v>
      </c>
      <c r="D26" s="36" t="n">
        <v>-0.02045454545454546</v>
      </c>
      <c r="E26" s="37" t="n">
        <v>-0.5799000000000001</v>
      </c>
      <c r="F26" s="37" t="n">
        <v>-0.06443333333333334</v>
      </c>
      <c r="G26" s="39" t="n">
        <v>0.7725882352941177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0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STREAK_MOM_5M#ETH#5min</t>
        </is>
      </c>
      <c r="B41" s="29" t="n">
        <v>4</v>
      </c>
      <c r="C41" s="35" t="n">
        <v>0</v>
      </c>
      <c r="D41" s="36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5:00AM-5:15AM ET</t>
        </is>
      </c>
      <c r="D69" s="71" t="inlineStr">
        <is>
          <t>BUY_NO</t>
        </is>
      </c>
      <c r="E69" s="51" t="n">
        <v>0.595</v>
      </c>
      <c r="F69" s="51" t="n">
        <v>-0.2282</v>
      </c>
      <c r="G69" s="29" t="inlineStr">
        <is>
          <t>0.2h</t>
        </is>
      </c>
      <c r="H69" s="29" t="inlineStr">
        <is>
          <t>2026-07-08 09:15</t>
        </is>
      </c>
      <c r="I69" s="29" t="inlineStr">
        <is>
          <t>2026-07-08 09:03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5:00AM-5:15AM ET</t>
        </is>
      </c>
      <c r="D70" s="71" t="inlineStr">
        <is>
          <t>BUY_NO</t>
        </is>
      </c>
      <c r="E70" s="46" t="n">
        <v>0.61</v>
      </c>
      <c r="F70" s="46" t="n">
        <v>-0.09719999999999999</v>
      </c>
      <c r="G70" s="18" t="inlineStr">
        <is>
          <t>0.2h</t>
        </is>
      </c>
      <c r="H70" s="18" t="inlineStr">
        <is>
          <t>2026-07-08 09:15</t>
        </is>
      </c>
      <c r="I70" s="18" t="inlineStr">
        <is>
          <t>2026-07-08 09:03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5:00AM-5:15AM ET</t>
        </is>
      </c>
      <c r="D71" s="71" t="inlineStr">
        <is>
          <t>BUY_NO</t>
        </is>
      </c>
      <c r="E71" s="51" t="n">
        <v>0.5649999999999999</v>
      </c>
      <c r="F71" s="51" t="n">
        <v>-0.1348</v>
      </c>
      <c r="G71" s="29" t="inlineStr">
        <is>
          <t>0.2h</t>
        </is>
      </c>
      <c r="H71" s="29" t="inlineStr">
        <is>
          <t>2026-07-08 09:15</t>
        </is>
      </c>
      <c r="I71" s="29" t="inlineStr">
        <is>
          <t>2026-07-08 09:03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5:00AM-5:15AM ET</t>
        </is>
      </c>
      <c r="D72" s="71" t="inlineStr">
        <is>
          <t>BUY_NO</t>
        </is>
      </c>
      <c r="E72" s="46" t="n">
        <v>0.505</v>
      </c>
      <c r="F72" s="46" t="n">
        <v>-0.0281</v>
      </c>
      <c r="G72" s="18" t="inlineStr">
        <is>
          <t>0.1h</t>
        </is>
      </c>
      <c r="H72" s="18" t="inlineStr">
        <is>
          <t>2026-07-08 09:15</t>
        </is>
      </c>
      <c r="I72" s="18" t="inlineStr">
        <is>
          <t>2026-07-08 09:07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2026-07-08T09:07:24Z</dcterms:created>
  <dcterms:modified xsi:type="dcterms:W3CDTF">2026-07-08T09:07:25Z</dcterms:modified>
</cp:coreProperties>
</file>