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17:29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3575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1802 / 1773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+84.83 €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+282.8%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104.83 €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3575</t>
        </is>
      </c>
      <c r="E4" s="5" t="inlineStr">
        <is>
          <t>Avg. Ganancia / op.</t>
        </is>
      </c>
      <c r="F4" s="10" t="inlineStr">
        <is>
          <t>+0.7541 €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-0.7186 €</t>
        </is>
      </c>
    </row>
    <row r="6" ht="20" customHeight="1">
      <c r="A6" s="5" t="inlineStr">
        <is>
          <t>P&amp;L Total</t>
        </is>
      </c>
      <c r="B6" s="10" t="inlineStr">
        <is>
          <t>+84.83 €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+0.0237 €</t>
        </is>
      </c>
      <c r="E7" s="5" t="inlineStr">
        <is>
          <t>Sharpe (por operación)</t>
        </is>
      </c>
      <c r="F7" s="8" t="inlineStr">
        <is>
          <t>+0.027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798</v>
      </c>
      <c r="C12" s="18" t="n">
        <v>473</v>
      </c>
      <c r="D12" s="19" t="n">
        <v>0.5927</v>
      </c>
      <c r="E12" s="20" t="n">
        <v>0.0925</v>
      </c>
      <c r="F12" s="21" t="n">
        <v>184.7965</v>
      </c>
      <c r="G12" s="21" t="n">
        <v>0.2316</v>
      </c>
      <c r="H12" s="22" t="n">
        <v>0.2316</v>
      </c>
      <c r="I12" s="23" t="n">
        <v>1.6136</v>
      </c>
      <c r="J12" s="10" t="n">
        <v>11</v>
      </c>
      <c r="K12" s="11" t="n">
        <v>9</v>
      </c>
      <c r="L12" s="24" t="n">
        <v>0.0046</v>
      </c>
      <c r="M12" s="25" t="n">
        <v>0.2573</v>
      </c>
      <c r="N12" s="26" t="n">
        <v>0.2254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22" customHeight="1">
      <c r="A3577" s="10" t="inlineStr">
        <is>
          <t>TOTAL</t>
        </is>
      </c>
      <c r="B3577" s="10" t="inlineStr"/>
      <c r="C3577" s="10" t="inlineStr"/>
      <c r="D3577" s="10" t="inlineStr"/>
      <c r="E3577" s="10" t="inlineStr">
        <is>
          <t>3575 ops</t>
        </is>
      </c>
      <c r="F3577" s="10" t="inlineStr"/>
      <c r="G3577" s="10" t="inlineStr"/>
      <c r="H3577" s="10" t="inlineStr"/>
      <c r="I3577" s="10" t="inlineStr"/>
      <c r="J3577" s="63" t="n">
        <v>136.1661</v>
      </c>
      <c r="K3577" s="63" t="n">
        <v>84.82829999999998</v>
      </c>
      <c r="L3577" s="64" t="n">
        <v>0.026364662004662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204</v>
      </c>
      <c r="C2" s="19" t="n">
        <v>0.6372549019607843</v>
      </c>
      <c r="D2" s="20" t="n">
        <v>0.1359223300970874</v>
      </c>
      <c r="E2" s="21" t="n">
        <v>73.77149999999999</v>
      </c>
      <c r="F2" s="21" t="n">
        <v>0.3616249999999999</v>
      </c>
      <c r="G2" s="23" t="n">
        <v>1.809819729033703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180</v>
      </c>
      <c r="C3" s="19" t="n">
        <v>0.6611111111111111</v>
      </c>
      <c r="D3" s="20" t="n">
        <v>0.1593406593406593</v>
      </c>
      <c r="E3" s="21" t="n">
        <v>72.57329999999997</v>
      </c>
      <c r="F3" s="21" t="n">
        <v>0.4031849999999998</v>
      </c>
      <c r="G3" s="23" t="n">
        <v>1.861801043091655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207</v>
      </c>
      <c r="C4" s="19" t="n">
        <v>0.5507246376811594</v>
      </c>
      <c r="D4" s="20" t="n">
        <v>0.05023923444976075</v>
      </c>
      <c r="E4" s="21" t="n">
        <v>27.49319999999999</v>
      </c>
      <c r="F4" s="21" t="n">
        <v>0.1328173913043478</v>
      </c>
      <c r="G4" s="23" t="n">
        <v>1.416988206173559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207</v>
      </c>
      <c r="C7" s="19" t="n">
        <v>0.5314009661835749</v>
      </c>
      <c r="D7" s="30" t="n">
        <v>0.03110047846889952</v>
      </c>
      <c r="E7" s="21" t="n">
        <v>10.95850000000001</v>
      </c>
      <c r="F7" s="21" t="n">
        <v>0.05293961352657008</v>
      </c>
      <c r="G7" s="23" t="n">
        <v>1.182870254484773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4, 1:15PM-1:30PM ET</t>
        </is>
      </c>
      <c r="D81" s="71" t="inlineStr">
        <is>
          <t>BUY_NO</t>
        </is>
      </c>
      <c r="E81" s="51" t="n">
        <v>0.515</v>
      </c>
      <c r="F81" s="51" t="n">
        <v>-0.0332</v>
      </c>
      <c r="G81" s="29" t="inlineStr">
        <is>
          <t>0.3h</t>
        </is>
      </c>
      <c r="H81" s="29" t="inlineStr">
        <is>
          <t>2026-07-04 17:30</t>
        </is>
      </c>
      <c r="I81" s="29" t="inlineStr">
        <is>
          <t>2026-07-04 17:13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4, 1:15PM-1:30PM ET</t>
        </is>
      </c>
      <c r="D82" s="70" t="inlineStr">
        <is>
          <t>BUY_YES</t>
        </is>
      </c>
      <c r="E82" s="46" t="n">
        <v>0.505</v>
      </c>
      <c r="F82" s="46" t="n">
        <v>0.0448</v>
      </c>
      <c r="G82" s="18" t="inlineStr">
        <is>
          <t>0.2h</t>
        </is>
      </c>
      <c r="H82" s="18" t="inlineStr">
        <is>
          <t>2026-07-04 17:30</t>
        </is>
      </c>
      <c r="I82" s="18" t="inlineStr">
        <is>
          <t>2026-07-04 17:18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4, 1:15PM-1:30PM ET</t>
        </is>
      </c>
      <c r="D83" s="70" t="inlineStr">
        <is>
          <t>BUY_YES</t>
        </is>
      </c>
      <c r="E83" s="51" t="n">
        <v>0.485</v>
      </c>
      <c r="F83" s="51" t="n">
        <v>0.0384</v>
      </c>
      <c r="G83" s="29" t="inlineStr">
        <is>
          <t>0.2h</t>
        </is>
      </c>
      <c r="H83" s="29" t="inlineStr">
        <is>
          <t>2026-07-04 17:30</t>
        </is>
      </c>
      <c r="I83" s="29" t="inlineStr">
        <is>
          <t>2026-07-04 17:18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1:15PM-1:30PM ET</t>
        </is>
      </c>
      <c r="D84" s="71" t="inlineStr">
        <is>
          <t>BUY_NO</t>
        </is>
      </c>
      <c r="E84" s="46" t="n">
        <v>0.475</v>
      </c>
      <c r="F84" s="46" t="n">
        <v>-0.0229</v>
      </c>
      <c r="G84" s="18" t="inlineStr">
        <is>
          <t>0.2h</t>
        </is>
      </c>
      <c r="H84" s="18" t="inlineStr">
        <is>
          <t>2026-07-04 17:30</t>
        </is>
      </c>
      <c r="I84" s="18" t="inlineStr">
        <is>
          <t>2026-07-04 17:18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2026-07-04T17:29:35Z</dcterms:created>
  <dcterms:modified xsi:type="dcterms:W3CDTF">2026-07-04T17:29:36Z</dcterms:modified>
</cp:coreProperties>
</file>