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10:42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3031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1484 / 1547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-49.22 €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-2.4%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-164.1%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-29.22 €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3031</t>
        </is>
      </c>
      <c r="E4" s="5" t="inlineStr">
        <is>
          <t>Avg. Ganancia / op.</t>
        </is>
      </c>
      <c r="F4" s="14" t="inlineStr">
        <is>
          <t>+0.6886 €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-0.6924 €</t>
        </is>
      </c>
    </row>
    <row r="6" ht="20" customHeight="1">
      <c r="A6" s="5" t="inlineStr">
        <is>
          <t>P&amp;L Total</t>
        </is>
      </c>
      <c r="B6" s="10" t="inlineStr">
        <is>
          <t>-49.22 €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-0.0162 €</t>
        </is>
      </c>
      <c r="E7" s="5" t="inlineStr">
        <is>
          <t>Sharpe (por operación)</t>
        </is>
      </c>
      <c r="F7" s="16" t="inlineStr">
        <is>
          <t>-0.020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377</v>
      </c>
      <c r="C12" s="19" t="n">
        <v>206</v>
      </c>
      <c r="D12" s="20" t="n">
        <v>0.5464</v>
      </c>
      <c r="E12" s="21" t="n">
        <v>0.0462</v>
      </c>
      <c r="F12" s="22" t="n">
        <v>47.2529</v>
      </c>
      <c r="G12" s="22" t="n">
        <v>0.1253</v>
      </c>
      <c r="H12" s="23" t="n">
        <v>0.1253</v>
      </c>
      <c r="I12" s="24" t="n">
        <v>1.2976</v>
      </c>
      <c r="J12" s="14" t="n">
        <v>9</v>
      </c>
      <c r="K12" s="10" t="n">
        <v>9</v>
      </c>
      <c r="L12" s="25" t="n">
        <v>-0.0029</v>
      </c>
      <c r="M12" s="26" t="n">
        <v>0.1393</v>
      </c>
      <c r="N12" s="27" t="n">
        <v>0.1253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2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0.0139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2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1" t="n">
        <v>0.0075</v>
      </c>
      <c r="M15" s="39" t="n">
        <v>-0.0215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1" t="n">
        <v>0.07340000000000001</v>
      </c>
      <c r="M17" s="39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1" t="n">
        <v>0.0177</v>
      </c>
      <c r="M19" s="39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22" customHeight="1">
      <c r="A3033" s="10" t="inlineStr">
        <is>
          <t>TOTAL</t>
        </is>
      </c>
      <c r="B3033" s="10" t="inlineStr"/>
      <c r="C3033" s="10" t="inlineStr"/>
      <c r="D3033" s="10" t="inlineStr"/>
      <c r="E3033" s="10" t="inlineStr">
        <is>
          <t>3031 ops</t>
        </is>
      </c>
      <c r="F3033" s="10" t="inlineStr"/>
      <c r="G3033" s="10" t="inlineStr"/>
      <c r="H3033" s="10" t="inlineStr"/>
      <c r="I3033" s="10" t="inlineStr"/>
      <c r="J3033" s="62" t="n">
        <v>-7.841600000000007</v>
      </c>
      <c r="K3033" s="62" t="n">
        <v>-49.22480000000002</v>
      </c>
      <c r="L3033" s="63" t="n">
        <v>-0.01804494299644416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87</v>
      </c>
      <c r="C2" s="20" t="n">
        <v>0.632183908045977</v>
      </c>
      <c r="D2" s="34" t="n">
        <v>0.1292134831460674</v>
      </c>
      <c r="E2" s="22" t="n">
        <v>27.35920000000001</v>
      </c>
      <c r="F2" s="22" t="n">
        <v>0.3144735632183909</v>
      </c>
      <c r="G2" s="35" t="n">
        <v>1.626406938300776</v>
      </c>
      <c r="H2" s="7" t="inlineStr">
        <is>
          <t>1.29 €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94</v>
      </c>
      <c r="C3" s="20" t="n">
        <v>0.6063829787234043</v>
      </c>
      <c r="D3" s="34" t="n">
        <v>0.1041666666666666</v>
      </c>
      <c r="E3" s="22" t="n">
        <v>20.1627</v>
      </c>
      <c r="F3" s="22" t="n">
        <v>0.2144968085106383</v>
      </c>
      <c r="G3" s="35" t="n">
        <v>1.457154323338956</v>
      </c>
      <c r="H3" s="7" t="inlineStr">
        <is>
          <t>1.04 €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2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2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2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99</v>
      </c>
      <c r="C12" s="67" t="n">
        <v>0.5050505050505051</v>
      </c>
      <c r="D12" s="21" t="n">
        <v>0.004950495049504955</v>
      </c>
      <c r="E12" s="22" t="n">
        <v>3.0726</v>
      </c>
      <c r="F12" s="22" t="n">
        <v>0.03103636363636363</v>
      </c>
      <c r="G12" s="24" t="n">
        <v>1.084450601098303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2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2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2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GBM_LATE_15M#ETH#15min</t>
        </is>
      </c>
      <c r="B38" s="19" t="n">
        <v>97</v>
      </c>
      <c r="C38" s="40" t="n">
        <v>0.4536082474226804</v>
      </c>
      <c r="D38" s="41" t="n">
        <v>-0.04545454545454547</v>
      </c>
      <c r="E38" s="36" t="n">
        <v>-3.341599999999998</v>
      </c>
      <c r="F38" s="36" t="n">
        <v>-0.03444948453608245</v>
      </c>
      <c r="G38" s="38" t="n">
        <v>0.9034459642978911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6:30AM-6:45AM ET</t>
        </is>
      </c>
      <c r="D68" s="71" t="inlineStr">
        <is>
          <t>BUY_YES</t>
        </is>
      </c>
      <c r="E68" s="47" t="n">
        <v>0.435</v>
      </c>
      <c r="F68" s="47" t="n">
        <v>0.0402</v>
      </c>
      <c r="G68" s="19" t="inlineStr">
        <is>
          <t>0.2h</t>
        </is>
      </c>
      <c r="H68" s="19" t="inlineStr">
        <is>
          <t>2026-07-03 10:45</t>
        </is>
      </c>
      <c r="I68" s="19" t="inlineStr">
        <is>
          <t>2026-07-03 10:33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6:30AM-6:45AM ET</t>
        </is>
      </c>
      <c r="D69" s="71" t="inlineStr">
        <is>
          <t>BUY_YES</t>
        </is>
      </c>
      <c r="E69" s="52" t="n">
        <v>0.375</v>
      </c>
      <c r="F69" s="52" t="n">
        <v>0.0672</v>
      </c>
      <c r="G69" s="30" t="inlineStr">
        <is>
          <t>0.2h</t>
        </is>
      </c>
      <c r="H69" s="30" t="inlineStr">
        <is>
          <t>2026-07-03 10:45</t>
        </is>
      </c>
      <c r="I69" s="30" t="inlineStr">
        <is>
          <t>2026-07-03 10:33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3, 6:30AM-6:45AM ET</t>
        </is>
      </c>
      <c r="D70" s="71" t="inlineStr">
        <is>
          <t>BUY_YES</t>
        </is>
      </c>
      <c r="E70" s="47" t="n">
        <v>0.5</v>
      </c>
      <c r="F70" s="47" t="n">
        <v>0.0438</v>
      </c>
      <c r="G70" s="19" t="inlineStr">
        <is>
          <t>0.1h</t>
        </is>
      </c>
      <c r="H70" s="19" t="inlineStr">
        <is>
          <t>2026-07-03 10:45</t>
        </is>
      </c>
      <c r="I70" s="19" t="inlineStr">
        <is>
          <t>2026-07-03 10:38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2026-07-03T10:42:27Z</dcterms:created>
  <dcterms:modified xsi:type="dcterms:W3CDTF">2026-07-03T10:42:28Z</dcterms:modified>
</cp:coreProperties>
</file>