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18:40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6629</v>
      </c>
      <c r="D9" s="5" t="inlineStr">
        <is>
          <t>Operaciones cerradas</t>
        </is>
      </c>
      <c r="E9" s="6" t="n">
        <v>150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3562 / 3067</t>
        </is>
      </c>
      <c r="D11" s="5" t="inlineStr">
        <is>
          <t>Aciertos / Fallos</t>
        </is>
      </c>
      <c r="E11" s="11" t="inlineStr">
        <is>
          <t>70 / 80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+835.89 €</t>
        </is>
      </c>
      <c r="D13" s="5" t="inlineStr">
        <is>
          <t>P&amp;L Neto</t>
        </is>
      </c>
      <c r="E13" s="10" t="inlineStr">
        <is>
          <t>+6.48 €</t>
        </is>
      </c>
    </row>
    <row r="14" ht="22" customHeight="1">
      <c r="A14" s="5" t="inlineStr">
        <is>
          <t>ROI s/ capital operativo</t>
        </is>
      </c>
      <c r="B14" s="10" t="inlineStr">
        <is>
          <t>+15.3%</t>
        </is>
      </c>
      <c r="D14" s="5" t="inlineStr">
        <is>
          <t>ROI s/ capital operativo</t>
        </is>
      </c>
      <c r="E14" s="10" t="inlineStr">
        <is>
          <t>+3.8%</t>
        </is>
      </c>
    </row>
    <row r="15" ht="22" customHeight="1">
      <c r="A15" s="5" t="inlineStr">
        <is>
          <t>ROI s/ depósito total</t>
        </is>
      </c>
      <c r="B15" s="10" t="inlineStr">
        <is>
          <t>+2786.3%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855.89 €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6629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-0.7926 €</t>
        </is>
      </c>
    </row>
    <row r="6" ht="20" customHeight="1">
      <c r="A6" s="5" t="inlineStr">
        <is>
          <t>P&amp;L Total</t>
        </is>
      </c>
      <c r="B6" s="10" t="inlineStr">
        <is>
          <t>+835.89 €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+0.1261 €</t>
        </is>
      </c>
      <c r="E7" s="5" t="inlineStr">
        <is>
          <t>Sharpe (por operación)</t>
        </is>
      </c>
      <c r="F7" s="8" t="inlineStr">
        <is>
          <t>+0.123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2592</v>
      </c>
      <c r="C12" s="18" t="n">
        <v>1589</v>
      </c>
      <c r="D12" s="19" t="n">
        <v>0.613</v>
      </c>
      <c r="E12" s="20" t="n">
        <v>0.113</v>
      </c>
      <c r="F12" s="21" t="n">
        <v>844.5246</v>
      </c>
      <c r="G12" s="21" t="n">
        <v>0.3258</v>
      </c>
      <c r="H12" s="22" t="n">
        <v>0.3258</v>
      </c>
      <c r="I12" s="23" t="n">
        <v>1.7923</v>
      </c>
      <c r="J12" s="10" t="n">
        <v>19</v>
      </c>
      <c r="K12" s="11" t="n">
        <v>9</v>
      </c>
      <c r="L12" s="24" t="n">
        <v>-0.0027</v>
      </c>
      <c r="M12" s="25" t="n">
        <v>0.362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103</v>
      </c>
      <c r="C13" s="29" t="n">
        <v>69</v>
      </c>
      <c r="D13" s="19" t="n">
        <v>0.6699000000000001</v>
      </c>
      <c r="E13" s="20" t="n">
        <v>0.1667</v>
      </c>
      <c r="F13" s="21" t="n">
        <v>30.1247</v>
      </c>
      <c r="G13" s="21" t="n">
        <v>0.2925</v>
      </c>
      <c r="H13" s="22" t="n">
        <v>0.2925</v>
      </c>
      <c r="I13" s="23" t="n">
        <v>2.3872</v>
      </c>
      <c r="J13" s="10" t="n">
        <v>20</v>
      </c>
      <c r="K13" s="11" t="n">
        <v>7</v>
      </c>
      <c r="L13" s="30" t="n">
        <v>0.0057</v>
      </c>
      <c r="M13" s="31" t="n">
        <v>0.325</v>
      </c>
      <c r="N13" s="26" t="n">
        <v>0.3893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182</v>
      </c>
      <c r="C17" s="29" t="n">
        <v>68</v>
      </c>
      <c r="D17" s="35" t="n">
        <v>0.3736</v>
      </c>
      <c r="E17" s="36" t="n">
        <v>-0.125</v>
      </c>
      <c r="F17" s="21" t="n">
        <v>5.0901</v>
      </c>
      <c r="G17" s="21" t="n">
        <v>0.028</v>
      </c>
      <c r="H17" s="22" t="n">
        <v>0.028</v>
      </c>
      <c r="I17" s="34" t="n">
        <v>1.0857</v>
      </c>
      <c r="J17" s="10" t="n">
        <v>6</v>
      </c>
      <c r="K17" s="11" t="n">
        <v>12</v>
      </c>
      <c r="L17" s="30" t="n">
        <v>-0.0071</v>
      </c>
      <c r="M17" s="31" t="n">
        <v>0.0311</v>
      </c>
      <c r="N17" s="26" t="n">
        <v>0.0295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145</v>
      </c>
      <c r="C19" s="29" t="n">
        <v>71</v>
      </c>
      <c r="D19" s="35" t="n">
        <v>0.4897</v>
      </c>
      <c r="E19" s="36" t="n">
        <v>-0.0102</v>
      </c>
      <c r="F19" s="21" t="n">
        <v>0.5137</v>
      </c>
      <c r="G19" s="21" t="n">
        <v>0.0035</v>
      </c>
      <c r="H19" s="22" t="n">
        <v>0.0035</v>
      </c>
      <c r="I19" s="34" t="n">
        <v>1.0118</v>
      </c>
      <c r="J19" s="10" t="n">
        <v>9</v>
      </c>
      <c r="K19" s="11" t="n">
        <v>8</v>
      </c>
      <c r="L19" s="30" t="n">
        <v>0.0021</v>
      </c>
      <c r="M19" s="31" t="n">
        <v>0.0039</v>
      </c>
      <c r="N19" s="26" t="n">
        <v>0.0057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8</v>
      </c>
      <c r="C21" s="29" t="n">
        <v>4</v>
      </c>
      <c r="D21" s="19" t="n">
        <v>0.5</v>
      </c>
      <c r="E21" s="33" t="n">
        <v>0</v>
      </c>
      <c r="F21" s="37" t="n">
        <v>-0.0898</v>
      </c>
      <c r="G21" s="37" t="n">
        <v>-0.0112</v>
      </c>
      <c r="H21" s="38" t="n">
        <v>-0.0112</v>
      </c>
      <c r="I21" s="39" t="n">
        <v>0.9571</v>
      </c>
      <c r="J21" s="10" t="n">
        <v>2</v>
      </c>
      <c r="K21" s="11" t="n">
        <v>2</v>
      </c>
      <c r="L21" s="30" t="n">
        <v>-0.0225</v>
      </c>
      <c r="M21" s="41" t="n">
        <v>-0.0125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0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289</v>
      </c>
      <c r="C27" s="29" t="n">
        <v>133</v>
      </c>
      <c r="D27" s="35" t="n">
        <v>0.4602</v>
      </c>
      <c r="E27" s="36" t="n">
        <v>-0.0395</v>
      </c>
      <c r="F27" s="37" t="n">
        <v>-17.4677</v>
      </c>
      <c r="G27" s="37" t="n">
        <v>-0.0604</v>
      </c>
      <c r="H27" s="38" t="n">
        <v>-0.0604</v>
      </c>
      <c r="I27" s="39" t="n">
        <v>0.8058999999999999</v>
      </c>
      <c r="J27" s="10" t="n">
        <v>8</v>
      </c>
      <c r="K27" s="11" t="n">
        <v>8</v>
      </c>
      <c r="L27" s="30" t="n">
        <v>-0.0052</v>
      </c>
      <c r="M27" s="41" t="n">
        <v>-0.0672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7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7" t="inlineStr">
        <is>
          <t>OPEN</t>
        </is>
      </c>
      <c r="I152" s="18" t="inlineStr"/>
      <c r="J152" s="7" t="inlineStr">
        <is>
          <t>—</t>
        </is>
      </c>
      <c r="K152" s="45" t="n">
        <v>0</v>
      </c>
      <c r="L152" s="55" t="n">
        <v>0</v>
      </c>
      <c r="M152" s="55" t="n">
        <v>0</v>
      </c>
      <c r="N152" s="56" t="n">
        <v>0</v>
      </c>
      <c r="O152" s="43" t="inlineStr">
        <is>
          <t>slip_real=-0.0450</t>
        </is>
      </c>
    </row>
    <row r="153" ht="22" customHeight="1">
      <c r="A153" s="57" t="inlineStr">
        <is>
          <t>TOTAL</t>
        </is>
      </c>
      <c r="B153" s="57" t="inlineStr">
        <is>
          <t>150 cerradas</t>
        </is>
      </c>
      <c r="C153" s="57" t="inlineStr"/>
      <c r="D153" s="57" t="inlineStr"/>
      <c r="E153" s="58" t="n">
        <v>172.8100000000003</v>
      </c>
      <c r="F153" s="57" t="inlineStr"/>
      <c r="G153" s="57" t="inlineStr"/>
      <c r="H153" s="57" t="inlineStr"/>
      <c r="I153" s="57" t="inlineStr"/>
      <c r="J153" s="57" t="inlineStr"/>
      <c r="K153" s="57" t="inlineStr"/>
      <c r="L153" s="59" t="n"/>
      <c r="M153" s="47" t="n">
        <v>6.482499999999991</v>
      </c>
      <c r="N153" s="48" t="n">
        <v>0.03751229674208658</v>
      </c>
      <c r="O15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0.2191000000000007</v>
      </c>
      <c r="D9" s="62" t="n">
        <v>0</v>
      </c>
      <c r="E9" s="49" t="inlineStr">
        <is>
          <t>P&amp;L generado automáticamente (+0.22 €)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22" customHeight="1">
      <c r="A6631" s="10" t="inlineStr">
        <is>
          <t>TOTAL</t>
        </is>
      </c>
      <c r="B6631" s="10" t="inlineStr"/>
      <c r="C6631" s="10" t="inlineStr"/>
      <c r="D6631" s="10" t="inlineStr"/>
      <c r="E6631" s="10" t="inlineStr">
        <is>
          <t>6629 ops</t>
        </is>
      </c>
      <c r="F6631" s="10" t="inlineStr"/>
      <c r="G6631" s="10" t="inlineStr"/>
      <c r="H6631" s="10" t="inlineStr"/>
      <c r="I6631" s="10" t="inlineStr"/>
      <c r="J6631" s="65" t="n">
        <v>945.0015999999999</v>
      </c>
      <c r="K6631" s="65" t="n">
        <v>835.8915999999999</v>
      </c>
      <c r="L6631" s="66" t="n">
        <v>0.1401068704849064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667</v>
      </c>
      <c r="C2" s="19" t="n">
        <v>0.6611694152923538</v>
      </c>
      <c r="D2" s="20" t="n">
        <v>0.1606875934230194</v>
      </c>
      <c r="E2" s="21" t="n">
        <v>371.4350000000001</v>
      </c>
      <c r="F2" s="21" t="n">
        <v>0.5568740629685159</v>
      </c>
      <c r="G2" s="23" t="n">
        <v>2.119571914112752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605</v>
      </c>
      <c r="C3" s="19" t="n">
        <v>0.6661157024793388</v>
      </c>
      <c r="D3" s="20" t="n">
        <v>0.1655683690280065</v>
      </c>
      <c r="E3" s="21" t="n">
        <v>292.5553999999997</v>
      </c>
      <c r="F3" s="21" t="n">
        <v>0.4835626446280987</v>
      </c>
      <c r="G3" s="23" t="n">
        <v>1.8999373085496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662</v>
      </c>
      <c r="C4" s="19" t="n">
        <v>0.5725075528700906</v>
      </c>
      <c r="D4" s="20" t="n">
        <v>0.07228915662650603</v>
      </c>
      <c r="E4" s="21" t="n">
        <v>111.4924</v>
      </c>
      <c r="F4" s="21" t="n">
        <v>0.1684175226586103</v>
      </c>
      <c r="G4" s="23" t="n">
        <v>1.526371349849774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658</v>
      </c>
      <c r="C5" s="19" t="n">
        <v>0.5562310030395137</v>
      </c>
      <c r="D5" s="20" t="n">
        <v>0.05606060606060603</v>
      </c>
      <c r="E5" s="21" t="n">
        <v>69.04180000000015</v>
      </c>
      <c r="F5" s="21" t="n">
        <v>0.104926747720365</v>
      </c>
      <c r="G5" s="23" t="n">
        <v>1.350062263217244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GBM_LATE_15M_ESPACIO_ATR#ETH#15min</t>
        </is>
      </c>
      <c r="B9" s="29" t="n">
        <v>27</v>
      </c>
      <c r="C9" s="19" t="n">
        <v>0.7037037037037037</v>
      </c>
      <c r="D9" s="20" t="n">
        <v>0.1896551724137931</v>
      </c>
      <c r="E9" s="21" t="n">
        <v>12.8786</v>
      </c>
      <c r="F9" s="21" t="n">
        <v>0.4769851851851851</v>
      </c>
      <c r="G9" s="23" t="n">
        <v>3.641439002379194</v>
      </c>
      <c r="H9" s="7" t="inlineStr">
        <is>
          <t>1.90 €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GBM_LATE_15M_ESPACIO_ATR#BTC#15min</t>
        </is>
      </c>
      <c r="B11" s="29" t="n">
        <v>24</v>
      </c>
      <c r="C11" s="19" t="n">
        <v>0.75</v>
      </c>
      <c r="D11" s="20" t="n">
        <v>0.2307692307692307</v>
      </c>
      <c r="E11" s="21" t="n">
        <v>11.87</v>
      </c>
      <c r="F11" s="21" t="n">
        <v>0.4945833333333334</v>
      </c>
      <c r="G11" s="23" t="n">
        <v>4.815493410478945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PRICE_TARGET_GBM#SOL#atexpiry</t>
        </is>
      </c>
      <c r="B12" s="18" t="n">
        <v>23</v>
      </c>
      <c r="C12" s="35" t="n">
        <v>0.4782608695652174</v>
      </c>
      <c r="D12" s="36" t="n">
        <v>-0.02000000000000002</v>
      </c>
      <c r="E12" s="21" t="n">
        <v>10.644</v>
      </c>
      <c r="F12" s="21" t="n">
        <v>0.4627826086956522</v>
      </c>
      <c r="G12" s="23" t="n">
        <v>2.373065015479876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65</v>
      </c>
      <c r="C13" s="35" t="n">
        <v>0.3692307692307693</v>
      </c>
      <c r="D13" s="36" t="n">
        <v>-0.126865671641791</v>
      </c>
      <c r="E13" s="21" t="n">
        <v>9.110300000000006</v>
      </c>
      <c r="F13" s="21" t="n">
        <v>0.1401584615384616</v>
      </c>
      <c r="G13" s="23" t="n">
        <v>1.435691056910569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PRICE_TARGET_GBM#ETH#reach</t>
        </is>
      </c>
      <c r="B17" s="29" t="n">
        <v>3</v>
      </c>
      <c r="C17" s="19" t="n">
        <v>1</v>
      </c>
      <c r="D17" s="33" t="n">
        <v>0.04500000000000001</v>
      </c>
      <c r="E17" s="21" t="n">
        <v>4.8213</v>
      </c>
      <c r="F17" s="21" t="n">
        <v>1.6071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35</v>
      </c>
      <c r="C18" s="19" t="n">
        <v>0.5714285714285714</v>
      </c>
      <c r="D18" s="20" t="n">
        <v>0.06756756756756754</v>
      </c>
      <c r="E18" s="21" t="n">
        <v>4.637799999999999</v>
      </c>
      <c r="F18" s="21" t="n">
        <v>0.1325085714285714</v>
      </c>
      <c r="G18" s="23" t="n">
        <v>1.531796812292168</v>
      </c>
      <c r="H18" s="7" t="inlineStr">
        <is>
          <t>0.68 €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27</v>
      </c>
      <c r="C19" s="19" t="n">
        <v>0.6296296296296297</v>
      </c>
      <c r="D19" s="20" t="n">
        <v>0.1206896551724138</v>
      </c>
      <c r="E19" s="21" t="n">
        <v>3.477599999999998</v>
      </c>
      <c r="F19" s="21" t="n">
        <v>0.1287999999999999</v>
      </c>
      <c r="G19" s="23" t="n">
        <v>1.427780648018304</v>
      </c>
      <c r="H19" s="7" t="inlineStr">
        <is>
          <t>1.21 €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UPDOWN_GBM#BTC#daily</t>
        </is>
      </c>
      <c r="B20" s="18" t="n">
        <v>12</v>
      </c>
      <c r="C20" s="35" t="n">
        <v>0.4166666666666667</v>
      </c>
      <c r="D20" s="36" t="n">
        <v>-0.04285714285714287</v>
      </c>
      <c r="E20" s="21" t="n">
        <v>3.443600000000002</v>
      </c>
      <c r="F20" s="21" t="n">
        <v>0.2869666666666668</v>
      </c>
      <c r="G20" s="23" t="n">
        <v>1.964593837535014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7" t="n">
        <v>2</v>
      </c>
    </row>
    <row r="23" ht="18" customHeight="1">
      <c r="A23" s="28" t="inlineStr">
        <is>
          <t>GBM_LATE_15M_ESPACIO_ATR#XRP#15min</t>
        </is>
      </c>
      <c r="B23" s="29" t="n">
        <v>25</v>
      </c>
      <c r="C23" s="19" t="n">
        <v>0.6</v>
      </c>
      <c r="D23" s="20" t="n">
        <v>0.09259259259259256</v>
      </c>
      <c r="E23" s="21" t="n">
        <v>1.8985</v>
      </c>
      <c r="F23" s="21" t="n">
        <v>0.07593999999999999</v>
      </c>
      <c r="G23" s="23" t="n">
        <v>1.339029965355906</v>
      </c>
      <c r="H23" s="7" t="inlineStr">
        <is>
          <t>0.93 €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59</v>
      </c>
      <c r="C28" s="35" t="n">
        <v>0.3898305084745763</v>
      </c>
      <c r="D28" s="36" t="n">
        <v>-0.1065573770491803</v>
      </c>
      <c r="E28" s="21" t="n">
        <v>0.6499000000000044</v>
      </c>
      <c r="F28" s="21" t="n">
        <v>0.01101525423728821</v>
      </c>
      <c r="G28" s="34" t="n">
        <v>1.033676366952701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</v>
      </c>
      <c r="C29" s="35" t="n">
        <v>0.4594594594594595</v>
      </c>
      <c r="D29" s="36" t="n">
        <v>-0.03846153846153844</v>
      </c>
      <c r="E29" s="21" t="n">
        <v>0.6328000000000006</v>
      </c>
      <c r="F29" s="21" t="n">
        <v>0.01710270270270272</v>
      </c>
      <c r="G29" s="34" t="n">
        <v>1.061122379986477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44</v>
      </c>
      <c r="C30" s="19" t="n">
        <v>0.5454545454545454</v>
      </c>
      <c r="D30" s="33" t="n">
        <v>0.04347826086956519</v>
      </c>
      <c r="E30" s="21" t="n">
        <v>0.5420000000000005</v>
      </c>
      <c r="F30" s="21" t="n">
        <v>0.01231818181818183</v>
      </c>
      <c r="G30" s="34" t="n">
        <v>1.046529995535868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GBM_LATE_15M_TARDIO#XRP#15min</t>
        </is>
      </c>
      <c r="B34" s="18" t="n">
        <v>38</v>
      </c>
      <c r="C34" s="19" t="n">
        <v>0.5789473684210527</v>
      </c>
      <c r="D34" s="20" t="n">
        <v>0.07499999999999996</v>
      </c>
      <c r="E34" s="21" t="n">
        <v>0.1906000000000017</v>
      </c>
      <c r="F34" s="21" t="n">
        <v>0.005015789473684254</v>
      </c>
      <c r="G34" s="34" t="n">
        <v>1.015637049798999</v>
      </c>
      <c r="H34" s="7" t="inlineStr">
        <is>
          <t>0.75 €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STREAK_FADE_15M#SOL#15min</t>
        </is>
      </c>
      <c r="B36" s="18" t="n">
        <v>36</v>
      </c>
      <c r="C36" s="19" t="n">
        <v>0.5277777777777778</v>
      </c>
      <c r="D36" s="33" t="n">
        <v>0.02631578947368418</v>
      </c>
      <c r="E36" s="37" t="n">
        <v>-0.06619999999999954</v>
      </c>
      <c r="F36" s="37" t="n">
        <v>-0.001838888888888876</v>
      </c>
      <c r="G36" s="39" t="n">
        <v>0.9924091273936475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LEADLAG_BTC_XRP_15M#XRP#15min</t>
        </is>
      </c>
      <c r="B37" s="29" t="n">
        <v>8</v>
      </c>
      <c r="C37" s="68" t="n">
        <v>0.5</v>
      </c>
      <c r="D37" s="33" t="n">
        <v>0</v>
      </c>
      <c r="E37" s="37" t="n">
        <v>-0.08979999999999999</v>
      </c>
      <c r="F37" s="37" t="n">
        <v>-0.011225</v>
      </c>
      <c r="G37" s="39" t="n">
        <v>0.9570540411286464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STREAK_MOM_5M#SOL#5min</t>
        </is>
      </c>
      <c r="B56" s="18" t="n">
        <v>105</v>
      </c>
      <c r="C56" s="68" t="n">
        <v>0.5047619047619047</v>
      </c>
      <c r="D56" s="33" t="n">
        <v>0.004672897196261627</v>
      </c>
      <c r="E56" s="37" t="n">
        <v>-2.4472</v>
      </c>
      <c r="F56" s="37" t="n">
        <v>-0.02330666666666666</v>
      </c>
      <c r="G56" s="39" t="n">
        <v>0.9235431584998562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58</v>
      </c>
      <c r="C67" s="35" t="n">
        <v>0.3620689655172414</v>
      </c>
      <c r="D67" s="36" t="n">
        <v>-0.1333333333333334</v>
      </c>
      <c r="E67" s="37" t="n">
        <v>-4.670099999999991</v>
      </c>
      <c r="F67" s="37" t="n">
        <v>-0.08051896551724122</v>
      </c>
      <c r="G67" s="39" t="n">
        <v>0.7568492080847208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35</v>
      </c>
      <c r="C69" s="35" t="n">
        <v>0.3428571428571429</v>
      </c>
      <c r="D69" s="36" t="n">
        <v>-0.1486486486486486</v>
      </c>
      <c r="E69" s="37" t="n">
        <v>-4.947499999999998</v>
      </c>
      <c r="F69" s="37" t="n">
        <v>-0.1413571428571428</v>
      </c>
      <c r="G69" s="39" t="n">
        <v>0.5917095794546775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90</v>
      </c>
      <c r="C81" s="35" t="n">
        <v>0.4</v>
      </c>
      <c r="D81" s="36" t="n">
        <v>-0.09782608695652173</v>
      </c>
      <c r="E81" s="37" t="n">
        <v>-11.27159999999999</v>
      </c>
      <c r="F81" s="37" t="n">
        <v>-0.1252399999999999</v>
      </c>
      <c r="G81" s="39" t="n">
        <v>0.6532604883811072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2:30PM-2:45PM ET</t>
        </is>
      </c>
      <c r="D2" s="72" t="inlineStr">
        <is>
          <t>BUY_YES</t>
        </is>
      </c>
      <c r="E2" s="46" t="n">
        <v>0.44</v>
      </c>
      <c r="F2" s="46" t="n">
        <v>0.0931</v>
      </c>
      <c r="G2" s="18" t="inlineStr">
        <is>
          <t>—</t>
        </is>
      </c>
      <c r="H2" s="18" t="inlineStr">
        <is>
          <t>2026-07-09 18:45</t>
        </is>
      </c>
      <c r="I2" s="18" t="inlineStr">
        <is>
          <t>2026-07-09 18:34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9, 2:30PM-2:45PM ET</t>
        </is>
      </c>
      <c r="D75" s="73" t="inlineStr">
        <is>
          <t>BUY_NO</t>
        </is>
      </c>
      <c r="E75" s="51" t="n">
        <v>0.495</v>
      </c>
      <c r="F75" s="51" t="n">
        <v>-0.0822</v>
      </c>
      <c r="G75" s="29" t="inlineStr">
        <is>
          <t>0.2h</t>
        </is>
      </c>
      <c r="H75" s="29" t="inlineStr">
        <is>
          <t>2026-07-09 18:45</t>
        </is>
      </c>
      <c r="I75" s="29" t="inlineStr">
        <is>
          <t>2026-07-09 18:33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9, 2:30PM-2:45PM ET</t>
        </is>
      </c>
      <c r="D76" s="72" t="inlineStr">
        <is>
          <t>BUY_YES</t>
        </is>
      </c>
      <c r="E76" s="46" t="n">
        <v>0.485</v>
      </c>
      <c r="F76" s="46" t="n">
        <v>0.1373</v>
      </c>
      <c r="G76" s="18" t="inlineStr">
        <is>
          <t>0.2h</t>
        </is>
      </c>
      <c r="H76" s="18" t="inlineStr">
        <is>
          <t>2026-07-09 18:45</t>
        </is>
      </c>
      <c r="I76" s="18" t="inlineStr">
        <is>
          <t>2026-07-09 18:34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9, 2:30PM-2:45PM ET</t>
        </is>
      </c>
      <c r="D77" s="72" t="inlineStr">
        <is>
          <t>BUY_YES</t>
        </is>
      </c>
      <c r="E77" s="51" t="n">
        <v>0.485</v>
      </c>
      <c r="F77" s="51" t="n">
        <v>0.1373</v>
      </c>
      <c r="G77" s="29" t="inlineStr">
        <is>
          <t>0.2h</t>
        </is>
      </c>
      <c r="H77" s="29" t="inlineStr">
        <is>
          <t>2026-07-09 18:45</t>
        </is>
      </c>
      <c r="I77" s="29" t="inlineStr">
        <is>
          <t>2026-07-09 18:34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9, 2:30PM-2:45PM ET</t>
        </is>
      </c>
      <c r="D78" s="72" t="inlineStr">
        <is>
          <t>BUY_YES</t>
        </is>
      </c>
      <c r="E78" s="46" t="n">
        <v>0.475</v>
      </c>
      <c r="F78" s="46" t="n">
        <v>0.1922</v>
      </c>
      <c r="G78" s="18" t="inlineStr">
        <is>
          <t>0.2h</t>
        </is>
      </c>
      <c r="H78" s="18" t="inlineStr">
        <is>
          <t>2026-07-09 18:45</t>
        </is>
      </c>
      <c r="I78" s="18" t="inlineStr">
        <is>
          <t>2026-07-09 18:34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9, 2:30PM-2:45PM ET</t>
        </is>
      </c>
      <c r="D79" s="72" t="inlineStr">
        <is>
          <t>BUY_YES</t>
        </is>
      </c>
      <c r="E79" s="51" t="n">
        <v>0.475</v>
      </c>
      <c r="F79" s="51" t="n">
        <v>0.1922</v>
      </c>
      <c r="G79" s="29" t="inlineStr">
        <is>
          <t>0.2h</t>
        </is>
      </c>
      <c r="H79" s="29" t="inlineStr">
        <is>
          <t>2026-07-09 18:45</t>
        </is>
      </c>
      <c r="I79" s="29" t="inlineStr">
        <is>
          <t>2026-07-09 18:34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2:30PM-2:45PM ET</t>
        </is>
      </c>
      <c r="D80" s="72" t="inlineStr">
        <is>
          <t>BUY_YES</t>
        </is>
      </c>
      <c r="E80" s="46" t="n">
        <v>0.505</v>
      </c>
      <c r="F80" s="46" t="n">
        <v>0.0497</v>
      </c>
      <c r="G80" s="18" t="inlineStr">
        <is>
          <t>0.2h</t>
        </is>
      </c>
      <c r="H80" s="18" t="inlineStr">
        <is>
          <t>2026-07-09 18:45</t>
        </is>
      </c>
      <c r="I80" s="18" t="inlineStr">
        <is>
          <t>2026-07-09 18:34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9, 2:30PM-2:45PM ET</t>
        </is>
      </c>
      <c r="D81" s="72" t="inlineStr">
        <is>
          <t>BUY_YES</t>
        </is>
      </c>
      <c r="E81" s="51" t="n">
        <v>0.505</v>
      </c>
      <c r="F81" s="51" t="n">
        <v>0.0497</v>
      </c>
      <c r="G81" s="29" t="inlineStr">
        <is>
          <t>0.2h</t>
        </is>
      </c>
      <c r="H81" s="29" t="inlineStr">
        <is>
          <t>2026-07-09 18:45</t>
        </is>
      </c>
      <c r="I81" s="29" t="inlineStr">
        <is>
          <t>2026-07-09 18:34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9, 2:30PM-2:45PM ET</t>
        </is>
      </c>
      <c r="D82" s="72" t="inlineStr">
        <is>
          <t>BUY_YES</t>
        </is>
      </c>
      <c r="E82" s="46" t="n">
        <v>0.485</v>
      </c>
      <c r="F82" s="46" t="n">
        <v>0.1403</v>
      </c>
      <c r="G82" s="18" t="inlineStr">
        <is>
          <t>0.2h</t>
        </is>
      </c>
      <c r="H82" s="18" t="inlineStr">
        <is>
          <t>2026-07-09 18:45</t>
        </is>
      </c>
      <c r="I82" s="18" t="inlineStr">
        <is>
          <t>2026-07-09 18:34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9, 2:30PM-2:45PM ET</t>
        </is>
      </c>
      <c r="D83" s="72" t="inlineStr">
        <is>
          <t>BUY_YES</t>
        </is>
      </c>
      <c r="E83" s="51" t="n">
        <v>0.475</v>
      </c>
      <c r="F83" s="51" t="n">
        <v>0.1983</v>
      </c>
      <c r="G83" s="29" t="inlineStr">
        <is>
          <t>0.2h</t>
        </is>
      </c>
      <c r="H83" s="29" t="inlineStr">
        <is>
          <t>2026-07-09 18:45</t>
        </is>
      </c>
      <c r="I83" s="29" t="inlineStr">
        <is>
          <t>2026-07-09 18:34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9, 2:30PM-2:45PM ET</t>
        </is>
      </c>
      <c r="D84" s="72" t="inlineStr">
        <is>
          <t>BUY_YES</t>
        </is>
      </c>
      <c r="E84" s="46" t="n">
        <v>0.285</v>
      </c>
      <c r="F84" s="46" t="n">
        <v>0.06279999999999999</v>
      </c>
      <c r="G84" s="18" t="inlineStr">
        <is>
          <t>0.1h</t>
        </is>
      </c>
      <c r="H84" s="18" t="inlineStr">
        <is>
          <t>2026-07-09 18:45</t>
        </is>
      </c>
      <c r="I84" s="18" t="inlineStr">
        <is>
          <t>2026-07-09 18:36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8?</t>
        </is>
      </c>
      <c r="D85" s="72" t="inlineStr">
        <is>
          <t>BUY_YES</t>
        </is>
      </c>
      <c r="E85" s="51" t="n">
        <v>0.645</v>
      </c>
      <c r="F85" s="51" t="n">
        <v>0.145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8?</t>
        </is>
      </c>
      <c r="D86" s="73" t="inlineStr">
        <is>
          <t>BUY_NO</t>
        </is>
      </c>
      <c r="E86" s="46" t="n">
        <v>0.265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8?</t>
        </is>
      </c>
      <c r="D87" s="72" t="inlineStr">
        <is>
          <t>BUY_YES</t>
        </is>
      </c>
      <c r="E87" s="51" t="n">
        <v>0.76</v>
      </c>
      <c r="F87" s="51" t="n">
        <v>0.115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8?</t>
        </is>
      </c>
      <c r="D88" s="73" t="inlineStr">
        <is>
          <t>BUY_NO</t>
        </is>
      </c>
      <c r="E88" s="46" t="n">
        <v>0.2055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8?</t>
        </is>
      </c>
      <c r="D89" s="73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8?</t>
        </is>
      </c>
      <c r="D90" s="72" t="inlineStr">
        <is>
          <t>BUY_YES</t>
        </is>
      </c>
      <c r="E90" s="46" t="n">
        <v>0.65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8?</t>
        </is>
      </c>
      <c r="D91" s="73" t="inlineStr">
        <is>
          <t>BUY_NO</t>
        </is>
      </c>
      <c r="E91" s="51" t="n">
        <v>0.655</v>
      </c>
      <c r="F91" s="51" t="n">
        <v>-0.0594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2" t="inlineStr">
        <is>
          <t>BUY_YES</t>
        </is>
      </c>
      <c r="E92" s="46" t="n">
        <v>0.175</v>
      </c>
      <c r="F92" s="46" t="n">
        <v>0.4125</v>
      </c>
      <c r="G92" s="18" t="inlineStr">
        <is>
          <t>580.0h</t>
        </is>
      </c>
      <c r="H92" s="18" t="inlineStr">
        <is>
          <t>2026-08-01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3" t="inlineStr">
        <is>
          <t>BUY_NO</t>
        </is>
      </c>
      <c r="E93" s="51" t="n">
        <v>0.885</v>
      </c>
      <c r="F93" s="51" t="n">
        <v>-0.0922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9?</t>
        </is>
      </c>
      <c r="D94" s="73" t="inlineStr">
        <is>
          <t>BUY_NO</t>
        </is>
      </c>
      <c r="E94" s="46" t="n">
        <v>0.295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9?</t>
        </is>
      </c>
      <c r="D95" s="73" t="inlineStr">
        <is>
          <t>BUY_NO</t>
        </is>
      </c>
      <c r="E95" s="51" t="n">
        <v>0.285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9?</t>
        </is>
      </c>
      <c r="D96" s="73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9?</t>
        </is>
      </c>
      <c r="D97" s="72" t="inlineStr">
        <is>
          <t>BUY_YES</t>
        </is>
      </c>
      <c r="E97" s="51" t="n">
        <v>0.575</v>
      </c>
      <c r="F97" s="51" t="n">
        <v>0.145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9?</t>
        </is>
      </c>
      <c r="D98" s="73" t="inlineStr">
        <is>
          <t>BUY_NO</t>
        </is>
      </c>
      <c r="E98" s="46" t="n">
        <v>0.595</v>
      </c>
      <c r="F98" s="46" t="n">
        <v>-0.0479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10?</t>
        </is>
      </c>
      <c r="D99" s="73" t="inlineStr">
        <is>
          <t>BUY_NO</t>
        </is>
      </c>
      <c r="E99" s="51" t="n">
        <v>0.8149999999999999</v>
      </c>
      <c r="F99" s="51" t="n">
        <v>-0.0983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10?</t>
        </is>
      </c>
      <c r="D100" s="73" t="inlineStr">
        <is>
          <t>BUY_NO</t>
        </is>
      </c>
      <c r="E100" s="46" t="n">
        <v>0.58</v>
      </c>
      <c r="F100" s="46" t="n">
        <v>-0.0448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11?</t>
        </is>
      </c>
      <c r="D101" s="73" t="inlineStr">
        <is>
          <t>BUY_NO</t>
        </is>
      </c>
      <c r="E101" s="51" t="n">
        <v>0.57</v>
      </c>
      <c r="F101" s="51" t="n">
        <v>-0.0393</v>
      </c>
      <c r="G101" s="29" t="inlineStr">
        <is>
          <t>88.0h</t>
        </is>
      </c>
      <c r="H101" s="29" t="inlineStr">
        <is>
          <t>2026-07-11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12?</t>
        </is>
      </c>
      <c r="D102" s="73" t="inlineStr">
        <is>
          <t>BUY_NO</t>
        </is>
      </c>
      <c r="E102" s="46" t="n">
        <v>0.436</v>
      </c>
      <c r="F102" s="46" t="n">
        <v>-0.095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12?</t>
        </is>
      </c>
      <c r="D103" s="73" t="inlineStr">
        <is>
          <t>BUY_NO</t>
        </is>
      </c>
      <c r="E103" s="51" t="n">
        <v>0.555</v>
      </c>
      <c r="F103" s="51" t="n">
        <v>-0.0295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$1,900 July 6-12?</t>
        </is>
      </c>
      <c r="D104" s="72" t="inlineStr">
        <is>
          <t>BUY_YES</t>
        </is>
      </c>
      <c r="E104" s="46" t="n">
        <v>0.205</v>
      </c>
      <c r="F104" s="46" t="n">
        <v>0.3673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July 6-12?</t>
        </is>
      </c>
      <c r="D105" s="72" t="inlineStr">
        <is>
          <t>BUY_YES</t>
        </is>
      </c>
      <c r="E105" s="51" t="n">
        <v>0.115</v>
      </c>
      <c r="F105" s="51" t="n">
        <v>0.4425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8?</t>
        </is>
      </c>
      <c r="D106" s="72" t="inlineStr">
        <is>
          <t>BUY_YES</t>
        </is>
      </c>
      <c r="E106" s="46" t="n">
        <v>0.305</v>
      </c>
      <c r="F106" s="46" t="n">
        <v>0.1377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8?</t>
        </is>
      </c>
      <c r="D107" s="72" t="inlineStr">
        <is>
          <t>BUY_YES</t>
        </is>
      </c>
      <c r="E107" s="51" t="n">
        <v>0.23</v>
      </c>
      <c r="F107" s="51" t="n">
        <v>0.2363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8?</t>
        </is>
      </c>
      <c r="D108" s="72" t="inlineStr">
        <is>
          <t>BUY_YES</t>
        </is>
      </c>
      <c r="E108" s="46" t="n">
        <v>0.25</v>
      </c>
      <c r="F108" s="46" t="n">
        <v>0.2232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13?</t>
        </is>
      </c>
      <c r="D109" s="73" t="inlineStr">
        <is>
          <t>BUY_NO</t>
        </is>
      </c>
      <c r="E109" s="51" t="n">
        <v>0.55</v>
      </c>
      <c r="F109" s="51" t="n">
        <v>-0.0272</v>
      </c>
      <c r="G109" s="29" t="inlineStr">
        <is>
          <t>136.0h</t>
        </is>
      </c>
      <c r="H109" s="29" t="inlineStr">
        <is>
          <t>2026-07-13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$70 on July 14?</t>
        </is>
      </c>
      <c r="D110" s="73" t="inlineStr">
        <is>
          <t>BUY_NO</t>
        </is>
      </c>
      <c r="E110" s="46" t="n">
        <v>0.894</v>
      </c>
      <c r="F110" s="46" t="n">
        <v>-0.1932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14?</t>
        </is>
      </c>
      <c r="D111" s="73" t="inlineStr">
        <is>
          <t>BUY_NO</t>
        </is>
      </c>
      <c r="E111" s="51" t="n">
        <v>0.5034999999999999</v>
      </c>
      <c r="F111" s="51" t="n">
        <v>-0.095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$68,000 and $70,000 on July 14?</t>
        </is>
      </c>
      <c r="D112" s="73" t="inlineStr">
        <is>
          <t>BUY_NO</t>
        </is>
      </c>
      <c r="E112" s="46" t="n">
        <v>0.3185</v>
      </c>
      <c r="F112" s="46" t="n">
        <v>-0.095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$70,000 and $72,000 on July 14?</t>
        </is>
      </c>
      <c r="D113" s="73" t="inlineStr">
        <is>
          <t>BUY_NO</t>
        </is>
      </c>
      <c r="E113" s="51" t="n">
        <v>0.1975</v>
      </c>
      <c r="F113" s="51" t="n">
        <v>-0.0925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7?</t>
        </is>
      </c>
      <c r="D114" s="72" t="inlineStr">
        <is>
          <t>BUY_YES</t>
        </is>
      </c>
      <c r="E114" s="46" t="n">
        <v>0.835</v>
      </c>
      <c r="F114" s="46" t="n">
        <v>0.04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7?</t>
        </is>
      </c>
      <c r="D115" s="73" t="inlineStr">
        <is>
          <t>BUY_NO</t>
        </is>
      </c>
      <c r="E115" s="51" t="n">
        <v>0.855</v>
      </c>
      <c r="F115" s="51" t="n">
        <v>-0.0936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7?</t>
        </is>
      </c>
      <c r="D116" s="73" t="inlineStr">
        <is>
          <t>BUY_NO</t>
        </is>
      </c>
      <c r="E116" s="46" t="n">
        <v>0.635</v>
      </c>
      <c r="F116" s="46" t="n">
        <v>-0.1648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7?</t>
        </is>
      </c>
      <c r="D117" s="73" t="inlineStr">
        <is>
          <t>BUY_NO</t>
        </is>
      </c>
      <c r="E117" s="51" t="n">
        <v>0.445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7?</t>
        </is>
      </c>
      <c r="D118" s="72" t="inlineStr">
        <is>
          <t>BUY_YES</t>
        </is>
      </c>
      <c r="E118" s="46" t="n">
        <v>0.5145</v>
      </c>
      <c r="F118" s="46" t="n">
        <v>0.145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10?</t>
        </is>
      </c>
      <c r="D119" s="73" t="inlineStr">
        <is>
          <t>BUY_NO</t>
        </is>
      </c>
      <c r="E119" s="51" t="n">
        <v>0.1385</v>
      </c>
      <c r="F119" s="51" t="n">
        <v>-0.0335</v>
      </c>
      <c r="G119" s="29" t="inlineStr">
        <is>
          <t>88.0h</t>
        </is>
      </c>
      <c r="H119" s="29" t="inlineStr">
        <is>
          <t>2026-07-10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11?</t>
        </is>
      </c>
      <c r="D120" s="73" t="inlineStr">
        <is>
          <t>BUY_NO</t>
        </is>
      </c>
      <c r="E120" s="46" t="n">
        <v>0.15</v>
      </c>
      <c r="F120" s="46" t="n">
        <v>-0.045</v>
      </c>
      <c r="G120" s="18" t="inlineStr">
        <is>
          <t>112.0h</t>
        </is>
      </c>
      <c r="H120" s="18" t="inlineStr">
        <is>
          <t>2026-07-11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7?</t>
        </is>
      </c>
      <c r="D121" s="73" t="inlineStr">
        <is>
          <t>BUY_NO</t>
        </is>
      </c>
      <c r="E121" s="51" t="n">
        <v>0.755</v>
      </c>
      <c r="F121" s="51" t="n">
        <v>-0.2834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12?</t>
        </is>
      </c>
      <c r="D122" s="73" t="inlineStr">
        <is>
          <t>BUY_NO</t>
        </is>
      </c>
      <c r="E122" s="46" t="n">
        <v>0.149</v>
      </c>
      <c r="F122" s="46" t="n">
        <v>-0.044</v>
      </c>
      <c r="G122" s="18" t="inlineStr">
        <is>
          <t>136.0h</t>
        </is>
      </c>
      <c r="H122" s="18" t="inlineStr">
        <is>
          <t>2026-07-12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7?</t>
        </is>
      </c>
      <c r="D123" s="72" t="inlineStr">
        <is>
          <t>BUY_YES</t>
        </is>
      </c>
      <c r="E123" s="51" t="n">
        <v>0.49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7?</t>
        </is>
      </c>
      <c r="D124" s="73" t="inlineStr">
        <is>
          <t>BUY_NO</t>
        </is>
      </c>
      <c r="E124" s="46" t="n">
        <v>0.4915</v>
      </c>
      <c r="F124" s="46" t="n">
        <v>-0.095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$2,200 in July?</t>
        </is>
      </c>
      <c r="D125" s="72" t="inlineStr">
        <is>
          <t>BUY_YES</t>
        </is>
      </c>
      <c r="E125" s="51" t="n">
        <v>0.1105</v>
      </c>
      <c r="F125" s="51" t="n">
        <v>0.4144</v>
      </c>
      <c r="G125" s="29" t="inlineStr">
        <is>
          <t>604.0h</t>
        </is>
      </c>
      <c r="H125" s="29" t="inlineStr">
        <is>
          <t>2026-08-01 04:00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$1,900 and $2,000 on July 11?</t>
        </is>
      </c>
      <c r="D126" s="73" t="inlineStr">
        <is>
          <t>BUY_NO</t>
        </is>
      </c>
      <c r="E126" s="46" t="n">
        <v>0.13</v>
      </c>
      <c r="F126" s="46" t="n">
        <v>-0.025</v>
      </c>
      <c r="G126" s="18" t="inlineStr">
        <is>
          <t>112.0h</t>
        </is>
      </c>
      <c r="H126" s="18" t="inlineStr">
        <is>
          <t>2026-07-11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7?</t>
        </is>
      </c>
      <c r="D127" s="73" t="inlineStr">
        <is>
          <t>BUY_NO</t>
        </is>
      </c>
      <c r="E127" s="51" t="n">
        <v>0.695</v>
      </c>
      <c r="F127" s="51" t="n">
        <v>-0.2222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8?</t>
        </is>
      </c>
      <c r="D128" s="73" t="inlineStr">
        <is>
          <t>BUY_NO</t>
        </is>
      </c>
      <c r="E128" s="46" t="n">
        <v>0.201</v>
      </c>
      <c r="F128" s="46" t="n">
        <v>-0.136</v>
      </c>
      <c r="G128" s="18" t="inlineStr">
        <is>
          <t>39.5h</t>
        </is>
      </c>
      <c r="H128" s="18" t="inlineStr">
        <is>
          <t>2026-07-08 16:00</t>
        </is>
      </c>
      <c r="I12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2026-07-09T18:40:07Z</dcterms:created>
  <dcterms:modified xsi:type="dcterms:W3CDTF">2026-07-09T18:40:10Z</dcterms:modified>
</cp:coreProperties>
</file>