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'Dashboard'!$B$21:$B$4467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6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19:39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4447</v>
      </c>
      <c r="D9" s="5" t="inlineStr">
        <is>
          <t>Operaciones cerradas</t>
        </is>
      </c>
      <c r="E9" s="6" t="n">
        <v>71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2311 / 2136</t>
        </is>
      </c>
      <c r="D11" s="5" t="inlineStr">
        <is>
          <t>Aciertos / Fallos</t>
        </is>
      </c>
      <c r="E11" s="11" t="inlineStr">
        <is>
          <t>30 / 41</t>
        </is>
      </c>
    </row>
    <row r="12" ht="22" customHeight="1">
      <c r="A12" s="5" t="inlineStr">
        <is>
          <t>Hit Rate</t>
        </is>
      </c>
      <c r="B12" s="10" t="inlineStr">
        <is>
          <t>52.0%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+322.37 €</t>
        </is>
      </c>
      <c r="D13" s="5" t="inlineStr">
        <is>
          <t>P&amp;L Neto</t>
        </is>
      </c>
      <c r="E13" s="11" t="inlineStr">
        <is>
          <t>-7.25 €</t>
        </is>
      </c>
    </row>
    <row r="14" ht="22" customHeight="1">
      <c r="A14" s="5" t="inlineStr">
        <is>
          <t>ROI s/ capital operativo</t>
        </is>
      </c>
      <c r="B14" s="10" t="inlineStr">
        <is>
          <t>+9.4%</t>
        </is>
      </c>
      <c r="D14" s="5" t="inlineStr">
        <is>
          <t>ROI s/ capital operativo</t>
        </is>
      </c>
      <c r="E14" s="11" t="inlineStr">
        <is>
          <t>-8.3%</t>
        </is>
      </c>
    </row>
    <row r="15" ht="22" customHeight="1">
      <c r="A15" s="5" t="inlineStr">
        <is>
          <t>ROI s/ depósito total</t>
        </is>
      </c>
      <c r="B15" s="10" t="inlineStr">
        <is>
          <t>+1074.6%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342.37 €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4447</t>
        </is>
      </c>
      <c r="E4" s="5" t="inlineStr">
        <is>
          <t>Avg. Ganancia / op.</t>
        </is>
      </c>
      <c r="F4" s="10" t="inlineStr">
        <is>
          <t>+0.8383 €</t>
        </is>
      </c>
    </row>
    <row r="5" ht="20" customHeight="1">
      <c r="A5" s="5" t="inlineStr">
        <is>
          <t>Hit Rate global</t>
        </is>
      </c>
      <c r="B5" s="10" t="inlineStr">
        <is>
          <t>52.0%</t>
        </is>
      </c>
      <c r="E5" s="5" t="inlineStr">
        <is>
          <t>Avg. Pérdida / op.</t>
        </is>
      </c>
      <c r="F5" s="11" t="inlineStr">
        <is>
          <t>-0.7560 €</t>
        </is>
      </c>
    </row>
    <row r="6" ht="20" customHeight="1">
      <c r="A6" s="5" t="inlineStr">
        <is>
          <t>P&amp;L Total</t>
        </is>
      </c>
      <c r="B6" s="10" t="inlineStr">
        <is>
          <t>+322.37 €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+0.0725 €</t>
        </is>
      </c>
      <c r="E7" s="5" t="inlineStr">
        <is>
          <t>Sharpe (por operación)</t>
        </is>
      </c>
      <c r="F7" s="8" t="inlineStr">
        <is>
          <t>+0.077</t>
        </is>
      </c>
    </row>
    <row r="8" ht="20" customHeight="1">
      <c r="A8" s="5" t="inlineStr">
        <is>
          <t>Profit Factor</t>
        </is>
      </c>
      <c r="B8" s="8" t="inlineStr">
        <is>
          <t>1.20</t>
        </is>
      </c>
      <c r="E8" s="5" t="inlineStr">
        <is>
          <t>Recovery Factor</t>
        </is>
      </c>
      <c r="F8" s="6" t="inlineStr">
        <is>
          <t>2.90x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1474</v>
      </c>
      <c r="C12" s="18" t="n">
        <v>892</v>
      </c>
      <c r="D12" s="19" t="n">
        <v>0.6052</v>
      </c>
      <c r="E12" s="20" t="n">
        <v>0.105</v>
      </c>
      <c r="F12" s="21" t="n">
        <v>425.4992</v>
      </c>
      <c r="G12" s="21" t="n">
        <v>0.2887</v>
      </c>
      <c r="H12" s="22" t="n">
        <v>0.2887</v>
      </c>
      <c r="I12" s="23" t="n">
        <v>1.7474</v>
      </c>
      <c r="J12" s="10" t="n">
        <v>12</v>
      </c>
      <c r="K12" s="11" t="n">
        <v>9</v>
      </c>
      <c r="L12" s="24" t="n">
        <v>-0.0019</v>
      </c>
      <c r="M12" s="25" t="n">
        <v>0.3207</v>
      </c>
      <c r="N12" s="26" t="n">
        <v>0.2588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16</v>
      </c>
      <c r="C15" s="29" t="n">
        <v>12</v>
      </c>
      <c r="D15" s="19" t="n">
        <v>0.75</v>
      </c>
      <c r="E15" s="20" t="n">
        <v>0.2222</v>
      </c>
      <c r="F15" s="21" t="n">
        <v>4.3693</v>
      </c>
      <c r="G15" s="21" t="n">
        <v>0.2731</v>
      </c>
      <c r="H15" s="22" t="n">
        <v>0.2731</v>
      </c>
      <c r="I15" s="23" t="n">
        <v>3.0998</v>
      </c>
      <c r="J15" s="10" t="n">
        <v>6</v>
      </c>
      <c r="K15" s="11" t="n">
        <v>2</v>
      </c>
      <c r="L15" s="32" t="n">
        <v>0.0144</v>
      </c>
      <c r="M15" s="33" t="n">
        <v>0.3034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18</v>
      </c>
      <c r="C17" s="29" t="n">
        <v>8</v>
      </c>
      <c r="D17" s="35" t="n">
        <v>0.4444</v>
      </c>
      <c r="E17" s="36" t="n">
        <v>-0.05</v>
      </c>
      <c r="F17" s="37" t="n">
        <v>-1.3913</v>
      </c>
      <c r="G17" s="37" t="n">
        <v>-0.07729999999999999</v>
      </c>
      <c r="H17" s="38" t="n">
        <v>-0.07729999999999999</v>
      </c>
      <c r="I17" s="39" t="n">
        <v>0.7272</v>
      </c>
      <c r="J17" s="10" t="n">
        <v>3</v>
      </c>
      <c r="K17" s="11" t="n">
        <v>6</v>
      </c>
      <c r="L17" s="32" t="n">
        <v>-0.1186</v>
      </c>
      <c r="M17" s="40" t="n">
        <v>-0.0859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24</v>
      </c>
      <c r="C19" s="29" t="n">
        <v>6</v>
      </c>
      <c r="D19" s="35" t="n">
        <v>0.25</v>
      </c>
      <c r="E19" s="36" t="n">
        <v>-0.2308</v>
      </c>
      <c r="F19" s="37" t="n">
        <v>-6.8365</v>
      </c>
      <c r="G19" s="37" t="n">
        <v>-0.2849</v>
      </c>
      <c r="H19" s="38" t="n">
        <v>-0.2849</v>
      </c>
      <c r="I19" s="39" t="n">
        <v>0.2553</v>
      </c>
      <c r="J19" s="10" t="n">
        <v>2</v>
      </c>
      <c r="K19" s="11" t="n">
        <v>6</v>
      </c>
      <c r="L19" s="32" t="n">
        <v>-0.0592</v>
      </c>
      <c r="M19" s="40" t="n">
        <v>-0.3165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1009</v>
      </c>
      <c r="C23" s="29" t="n">
        <v>470</v>
      </c>
      <c r="D23" s="35" t="n">
        <v>0.4658</v>
      </c>
      <c r="E23" s="36" t="n">
        <v>-0.0341</v>
      </c>
      <c r="F23" s="37" t="n">
        <v>-53.0656</v>
      </c>
      <c r="G23" s="37" t="n">
        <v>-0.0526</v>
      </c>
      <c r="H23" s="38" t="n">
        <v>-0.0526</v>
      </c>
      <c r="I23" s="39" t="n">
        <v>0.8883</v>
      </c>
      <c r="J23" s="10" t="n">
        <v>15</v>
      </c>
      <c r="K23" s="11" t="n">
        <v>16</v>
      </c>
      <c r="L23" s="32" t="n">
        <v>0.041</v>
      </c>
      <c r="M23" s="40" t="n">
        <v>-0.0584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22" customHeight="1">
      <c r="A73" s="55" t="inlineStr">
        <is>
          <t>TOTAL</t>
        </is>
      </c>
      <c r="B73" s="55" t="inlineStr">
        <is>
          <t>71 cerradas</t>
        </is>
      </c>
      <c r="C73" s="55" t="inlineStr"/>
      <c r="D73" s="55" t="inlineStr"/>
      <c r="E73" s="56" t="n">
        <v>87.51999999999985</v>
      </c>
      <c r="F73" s="55" t="inlineStr"/>
      <c r="G73" s="55" t="inlineStr"/>
      <c r="H73" s="55" t="inlineStr"/>
      <c r="I73" s="55" t="inlineStr"/>
      <c r="J73" s="55" t="inlineStr"/>
      <c r="K73" s="55" t="inlineStr"/>
      <c r="L73" s="57" t="n"/>
      <c r="M73" s="53" t="n">
        <v>-7.254700000000017</v>
      </c>
      <c r="N73" s="54" t="n">
        <v>-0.08289191042047565</v>
      </c>
      <c r="O7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7.576199999999999</v>
      </c>
      <c r="D6" s="59" t="n">
        <v>0</v>
      </c>
      <c r="E6" s="43" t="inlineStr">
        <is>
          <t>P&amp;L generado automáticamente (+7.58 €)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22" customHeight="1">
      <c r="A4449" s="10" t="inlineStr">
        <is>
          <t>TOTAL</t>
        </is>
      </c>
      <c r="B4449" s="10" t="inlineStr"/>
      <c r="C4449" s="10" t="inlineStr"/>
      <c r="D4449" s="10" t="inlineStr"/>
      <c r="E4449" s="10" t="inlineStr">
        <is>
          <t>4447 ops</t>
        </is>
      </c>
      <c r="F4449" s="10" t="inlineStr"/>
      <c r="G4449" s="10" t="inlineStr"/>
      <c r="H4449" s="10" t="inlineStr"/>
      <c r="I4449" s="10" t="inlineStr"/>
      <c r="J4449" s="63" t="n">
        <v>390.8203</v>
      </c>
      <c r="K4449" s="63" t="n">
        <v>322.3705</v>
      </c>
      <c r="L4449" s="64" t="n">
        <v>0.08054631087124903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384</v>
      </c>
      <c r="C2" s="19" t="n">
        <v>0.6536458333333334</v>
      </c>
      <c r="D2" s="20" t="n">
        <v>0.1528497409326425</v>
      </c>
      <c r="E2" s="21" t="n">
        <v>185.0828</v>
      </c>
      <c r="F2" s="21" t="n">
        <v>0.4819864583333334</v>
      </c>
      <c r="G2" s="23" t="n">
        <v>2.046264922390567</v>
      </c>
      <c r="H2" s="7" t="inlineStr">
        <is>
          <t>1.53 €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322</v>
      </c>
      <c r="C3" s="19" t="n">
        <v>0.65527950310559</v>
      </c>
      <c r="D3" s="20" t="n">
        <v>0.154320987654321</v>
      </c>
      <c r="E3" s="21" t="n">
        <v>132.4757999999999</v>
      </c>
      <c r="F3" s="21" t="n">
        <v>0.4114155279503102</v>
      </c>
      <c r="G3" s="23" t="n">
        <v>1.805546333152128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383</v>
      </c>
      <c r="C4" s="19" t="n">
        <v>0.577023498694517</v>
      </c>
      <c r="D4" s="20" t="n">
        <v>0.07662337662337659</v>
      </c>
      <c r="E4" s="21" t="n">
        <v>66.29610000000001</v>
      </c>
      <c r="F4" s="21" t="n">
        <v>0.1730968668407311</v>
      </c>
      <c r="G4" s="23" t="n">
        <v>1.630174291938998</v>
      </c>
      <c r="H4" s="7" t="inlineStr">
        <is>
          <t>0.77 €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385</v>
      </c>
      <c r="C5" s="19" t="n">
        <v>0.5428571428571428</v>
      </c>
      <c r="D5" s="30" t="n">
        <v>0.04263565891472865</v>
      </c>
      <c r="E5" s="21" t="n">
        <v>41.64449999999996</v>
      </c>
      <c r="F5" s="21" t="n">
        <v>0.1081675324675324</v>
      </c>
      <c r="G5" s="23" t="n">
        <v>1.339327968554443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357</v>
      </c>
      <c r="C9" s="66" t="n">
        <v>0.5098039215686274</v>
      </c>
      <c r="D9" s="30" t="n">
        <v>0.00974930362116988</v>
      </c>
      <c r="E9" s="21" t="n">
        <v>8.488000000000007</v>
      </c>
      <c r="F9" s="21" t="n">
        <v>0.02377591036414568</v>
      </c>
      <c r="G9" s="31" t="n">
        <v>1.049722565890601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68</v>
      </c>
      <c r="C10" s="19" t="n">
        <v>0.5294117647058824</v>
      </c>
      <c r="D10" s="30" t="n">
        <v>0.02857142857142858</v>
      </c>
      <c r="E10" s="21" t="n">
        <v>8.2348</v>
      </c>
      <c r="F10" s="21" t="n">
        <v>0.1211</v>
      </c>
      <c r="G10" s="23" t="n">
        <v>1.274603174603175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16</v>
      </c>
      <c r="C14" s="19" t="n">
        <v>0.75</v>
      </c>
      <c r="D14" s="20" t="n">
        <v>0.1777777777777778</v>
      </c>
      <c r="E14" s="21" t="n">
        <v>4.3693</v>
      </c>
      <c r="F14" s="21" t="n">
        <v>0.27308125</v>
      </c>
      <c r="G14" s="23" t="n">
        <v>3.099817377931565</v>
      </c>
      <c r="H14" s="7" t="inlineStr">
        <is>
          <t>1.78 €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6</v>
      </c>
      <c r="C23" s="66" t="n">
        <v>0.5</v>
      </c>
      <c r="D23" s="30" t="n">
        <v>0</v>
      </c>
      <c r="E23" s="37" t="n">
        <v>-0.1650999999999999</v>
      </c>
      <c r="F23" s="37" t="n">
        <v>-0.02751666666666665</v>
      </c>
      <c r="G23" s="39" t="n">
        <v>0.8920915032679738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9</v>
      </c>
      <c r="C35" s="35" t="n">
        <v>0.3333333333333333</v>
      </c>
      <c r="D35" s="36" t="n">
        <v>-0.06136363636363636</v>
      </c>
      <c r="E35" s="37" t="n">
        <v>-1.638</v>
      </c>
      <c r="F35" s="37" t="n">
        <v>-0.182</v>
      </c>
      <c r="G35" s="39" t="n">
        <v>0.4647058823529412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GBM_LATE_60M#ETH#60min</t>
        </is>
      </c>
      <c r="B37" s="29" t="n">
        <v>8</v>
      </c>
      <c r="C37" s="35" t="n">
        <v>0.375</v>
      </c>
      <c r="D37" s="36" t="n">
        <v>-0.03999999999999999</v>
      </c>
      <c r="E37" s="37" t="n">
        <v>-1.9351</v>
      </c>
      <c r="F37" s="37" t="n">
        <v>-0.2418875</v>
      </c>
      <c r="G37" s="39" t="n">
        <v>0.2411372549019608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UPDOWN_OU_5M#BTC#5min</t>
        </is>
      </c>
      <c r="B38" s="18" t="n">
        <v>14</v>
      </c>
      <c r="C38" s="35" t="n">
        <v>0.3571428571428572</v>
      </c>
      <c r="D38" s="36" t="n">
        <v>-0.08749999999999999</v>
      </c>
      <c r="E38" s="37" t="n">
        <v>-1.976</v>
      </c>
      <c r="F38" s="37" t="n">
        <v>-0.1411428571428571</v>
      </c>
      <c r="G38" s="39" t="n">
        <v>0.5694989106753813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UPDOWN_GBM#SOL#60min</t>
        </is>
      </c>
      <c r="B39" s="29" t="n">
        <v>31</v>
      </c>
      <c r="C39" s="35" t="n">
        <v>0.3870967741935484</v>
      </c>
      <c r="D39" s="36" t="n">
        <v>-0.1060606060606061</v>
      </c>
      <c r="E39" s="37" t="n">
        <v>-2.029000000000001</v>
      </c>
      <c r="F39" s="37" t="n">
        <v>-0.06545161290322583</v>
      </c>
      <c r="G39" s="39" t="n">
        <v>0.7906088751289989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UPDOWN_GBM#ETH#60min</t>
        </is>
      </c>
      <c r="B40" s="18" t="n">
        <v>53</v>
      </c>
      <c r="C40" s="35" t="n">
        <v>0.4905660377358491</v>
      </c>
      <c r="D40" s="36" t="n">
        <v>-0.009090909090909094</v>
      </c>
      <c r="E40" s="37" t="n">
        <v>-2.052599999999999</v>
      </c>
      <c r="F40" s="37" t="n">
        <v>-0.03872830188679242</v>
      </c>
      <c r="G40" s="39" t="n">
        <v>0.8998829382499269</v>
      </c>
      <c r="H40" s="7" t="inlineStr">
        <is>
          <t>0.50 €</t>
        </is>
      </c>
      <c r="I40" s="10" t="inlineStr">
        <is>
          <t>✅ activa</t>
        </is>
      </c>
      <c r="J40" s="65" t="n">
        <v>3</v>
      </c>
    </row>
    <row r="41" ht="18" customHeight="1">
      <c r="A41" s="28" t="inlineStr">
        <is>
          <t>STRUCT_NO_15M#SOL#15min</t>
        </is>
      </c>
      <c r="B41" s="29" t="n">
        <v>6</v>
      </c>
      <c r="C41" s="35" t="n">
        <v>0.1666666666666667</v>
      </c>
      <c r="D41" s="36" t="n">
        <v>-0.075</v>
      </c>
      <c r="E41" s="37" t="n">
        <v>-2.0699</v>
      </c>
      <c r="F41" s="37" t="n">
        <v>-0.3449833333333334</v>
      </c>
      <c r="G41" s="39" t="n">
        <v>0.1882745098039216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GBM_LATE_60M#SOL#60min</t>
        </is>
      </c>
      <c r="B42" s="68" t="n">
        <v>9</v>
      </c>
      <c r="C42" s="35" t="n">
        <v>0.2222222222222222</v>
      </c>
      <c r="D42" s="36" t="n">
        <v>-0.1022727272727273</v>
      </c>
      <c r="E42" s="37" t="n">
        <v>-2.1314</v>
      </c>
      <c r="F42" s="37" t="n">
        <v>-0.2368222222222222</v>
      </c>
      <c r="G42" s="39" t="n">
        <v>0.40296918767507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GBM_LATE_60M#BTC#60min</t>
        </is>
      </c>
      <c r="B46" s="18" t="n">
        <v>7</v>
      </c>
      <c r="C46" s="35" t="n">
        <v>0.1428571428571428</v>
      </c>
      <c r="D46" s="36" t="n">
        <v>-0.09722222222222222</v>
      </c>
      <c r="E46" s="37" t="n">
        <v>-2.77</v>
      </c>
      <c r="F46" s="37" t="n">
        <v>-0.3957142857142856</v>
      </c>
      <c r="G46" s="39" t="n">
        <v>0.09477124183006536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UPDOWN_GBM#BTC#5min</t>
        </is>
      </c>
      <c r="B56" s="68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202</v>
      </c>
      <c r="C66" s="35" t="n">
        <v>0.495049504950495</v>
      </c>
      <c r="D66" s="36" t="n">
        <v>-0.004901960784313708</v>
      </c>
      <c r="E66" s="37" t="n">
        <v>-20.03840000000003</v>
      </c>
      <c r="F66" s="37" t="n">
        <v>-0.09920000000000018</v>
      </c>
      <c r="G66" s="39" t="n">
        <v>0.7966094813533655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XRP Up or Down - July 6, 3:30PM-3:45PM ET</t>
        </is>
      </c>
      <c r="D77" s="70" t="inlineStr">
        <is>
          <t>BUY_YES</t>
        </is>
      </c>
      <c r="E77" s="51" t="n">
        <v>0.495</v>
      </c>
      <c r="F77" s="51" t="n">
        <v>0.0668</v>
      </c>
      <c r="G77" s="29" t="inlineStr">
        <is>
          <t>0.2h</t>
        </is>
      </c>
      <c r="H77" s="29" t="inlineStr">
        <is>
          <t>2026-07-06 19:45</t>
        </is>
      </c>
      <c r="I77" s="29" t="inlineStr">
        <is>
          <t>2026-07-06 19:33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6, 3:30PM-3:45PM ET</t>
        </is>
      </c>
      <c r="D78" s="70" t="inlineStr">
        <is>
          <t>BUY_YES</t>
        </is>
      </c>
      <c r="E78" s="46" t="n">
        <v>0.485</v>
      </c>
      <c r="F78" s="46" t="n">
        <v>0.0485</v>
      </c>
      <c r="G78" s="18" t="inlineStr">
        <is>
          <t>0.2h</t>
        </is>
      </c>
      <c r="H78" s="18" t="inlineStr">
        <is>
          <t>2026-07-06 19:45</t>
        </is>
      </c>
      <c r="I78" s="18" t="inlineStr">
        <is>
          <t>2026-07-06 19:33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6, 3:30PM-3:45PM ET</t>
        </is>
      </c>
      <c r="D79" s="71" t="inlineStr">
        <is>
          <t>BUY_NO</t>
        </is>
      </c>
      <c r="E79" s="51" t="n">
        <v>0.475</v>
      </c>
      <c r="F79" s="51" t="n">
        <v>-0.1292</v>
      </c>
      <c r="G79" s="29" t="inlineStr">
        <is>
          <t>0.2h</t>
        </is>
      </c>
      <c r="H79" s="29" t="inlineStr">
        <is>
          <t>2026-07-06 19:45</t>
        </is>
      </c>
      <c r="I79" s="29" t="inlineStr">
        <is>
          <t>2026-07-06 19:33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Ethereum Up or Down - July 6, 3:30PM-3:45PM ET</t>
        </is>
      </c>
      <c r="D80" s="71" t="inlineStr">
        <is>
          <t>BUY_NO</t>
        </is>
      </c>
      <c r="E80" s="46" t="n">
        <v>0.455</v>
      </c>
      <c r="F80" s="46" t="n">
        <v>-0.2092</v>
      </c>
      <c r="G80" s="18" t="inlineStr">
        <is>
          <t>0.2h</t>
        </is>
      </c>
      <c r="H80" s="18" t="inlineStr">
        <is>
          <t>2026-07-06 19:45</t>
        </is>
      </c>
      <c r="I80" s="18" t="inlineStr">
        <is>
          <t>2026-07-06 19:33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5?</t>
        </is>
      </c>
      <c r="D81" s="70" t="inlineStr">
        <is>
          <t>BUY_YES</t>
        </is>
      </c>
      <c r="E81" s="51" t="n">
        <v>0.74</v>
      </c>
      <c r="F81" s="51" t="n">
        <v>0.12</v>
      </c>
      <c r="G81" s="29" t="inlineStr">
        <is>
          <t>16.0h</t>
        </is>
      </c>
      <c r="H81" s="29" t="inlineStr">
        <is>
          <t>2026-07-05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5?</t>
        </is>
      </c>
      <c r="D82" s="71" t="inlineStr">
        <is>
          <t>BUY_NO</t>
        </is>
      </c>
      <c r="E82" s="46" t="n">
        <v>0.2505</v>
      </c>
      <c r="F82" s="46" t="n">
        <v>-0.08</v>
      </c>
      <c r="G82" s="18" t="inlineStr">
        <is>
          <t>16.0h</t>
        </is>
      </c>
      <c r="H82" s="18" t="inlineStr">
        <is>
          <t>2026-07-05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6?</t>
        </is>
      </c>
      <c r="D83" s="71" t="inlineStr">
        <is>
          <t>BUY_NO</t>
        </is>
      </c>
      <c r="E83" s="51" t="n">
        <v>0.195</v>
      </c>
      <c r="F83" s="51" t="n">
        <v>-0.075</v>
      </c>
      <c r="G83" s="29" t="inlineStr">
        <is>
          <t>40.0h</t>
        </is>
      </c>
      <c r="H83" s="29" t="inlineStr">
        <is>
          <t>2026-07-06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7?</t>
        </is>
      </c>
      <c r="D84" s="71" t="inlineStr">
        <is>
          <t>BUY_NO</t>
        </is>
      </c>
      <c r="E84" s="46" t="n">
        <v>0.86</v>
      </c>
      <c r="F84" s="46" t="n">
        <v>-0.0494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7?</t>
        </is>
      </c>
      <c r="D85" s="71" t="inlineStr">
        <is>
          <t>BUY_NO</t>
        </is>
      </c>
      <c r="E85" s="51" t="n">
        <v>0.14</v>
      </c>
      <c r="F85" s="51" t="n">
        <v>-0.02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7?</t>
        </is>
      </c>
      <c r="D86" s="71" t="inlineStr">
        <is>
          <t>BUY_NO</t>
        </is>
      </c>
      <c r="E86" s="46" t="n">
        <v>0.444</v>
      </c>
      <c r="F86" s="46" t="n">
        <v>-0.18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7?</t>
        </is>
      </c>
      <c r="D87" s="71" t="inlineStr">
        <is>
          <t>BUY_NO</t>
        </is>
      </c>
      <c r="E87" s="51" t="n">
        <v>0.475</v>
      </c>
      <c r="F87" s="51" t="n">
        <v>-0.08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7?</t>
        </is>
      </c>
      <c r="D88" s="71" t="inlineStr">
        <is>
          <t>BUY_NO</t>
        </is>
      </c>
      <c r="E88" s="46" t="n">
        <v>0.4675</v>
      </c>
      <c r="F88" s="46" t="n">
        <v>-0.08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7?</t>
        </is>
      </c>
      <c r="D89" s="71" t="inlineStr">
        <is>
          <t>BUY_NO</t>
        </is>
      </c>
      <c r="E89" s="51" t="n">
        <v>0.467</v>
      </c>
      <c r="F89" s="51" t="n">
        <v>-0.18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7?</t>
        </is>
      </c>
      <c r="D90" s="71" t="inlineStr">
        <is>
          <t>BUY_NO</t>
        </is>
      </c>
      <c r="E90" s="46" t="n">
        <v>0.475</v>
      </c>
      <c r="F90" s="46" t="n">
        <v>-0.18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8?</t>
        </is>
      </c>
      <c r="D91" s="71" t="inlineStr">
        <is>
          <t>BUY_NO</t>
        </is>
      </c>
      <c r="E91" s="51" t="n">
        <v>0.17</v>
      </c>
      <c r="F91" s="51" t="n">
        <v>-0.05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$30 and $40 on July 8?</t>
        </is>
      </c>
      <c r="D92" s="71" t="inlineStr">
        <is>
          <t>BUY_NO</t>
        </is>
      </c>
      <c r="E92" s="46" t="n">
        <v>0.477</v>
      </c>
      <c r="F92" s="46" t="n">
        <v>-0.18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8?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8?</t>
        </is>
      </c>
      <c r="D95" s="71" t="inlineStr">
        <is>
          <t>BUY_NO</t>
        </is>
      </c>
      <c r="E95" s="51" t="n">
        <v>0.479</v>
      </c>
      <c r="F95" s="51" t="n">
        <v>-0.08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8?</t>
        </is>
      </c>
      <c r="D96" s="71" t="inlineStr">
        <is>
          <t>BUY_NO</t>
        </is>
      </c>
      <c r="E96" s="46" t="n">
        <v>0.4965</v>
      </c>
      <c r="F96" s="46" t="n">
        <v>-0.08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8?</t>
        </is>
      </c>
      <c r="D97" s="71" t="inlineStr">
        <is>
          <t>BUY_NO</t>
        </is>
      </c>
      <c r="E97" s="51" t="n">
        <v>0.478</v>
      </c>
      <c r="F97" s="51" t="n">
        <v>-0.18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$110 and $120 on July 8?</t>
        </is>
      </c>
      <c r="D98" s="71" t="inlineStr">
        <is>
          <t>BUY_NO</t>
        </is>
      </c>
      <c r="E98" s="46" t="n">
        <v>0.4795</v>
      </c>
      <c r="F98" s="46" t="n">
        <v>-0.18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$40 and $50 on July 9?</t>
        </is>
      </c>
      <c r="D99" s="71" t="inlineStr">
        <is>
          <t>BUY_NO</t>
        </is>
      </c>
      <c r="E99" s="51" t="n">
        <v>0.4795</v>
      </c>
      <c r="F99" s="51" t="n">
        <v>-0.18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9?</t>
        </is>
      </c>
      <c r="D100" s="71" t="inlineStr">
        <is>
          <t>BUY_NO</t>
        </is>
      </c>
      <c r="E100" s="46" t="n">
        <v>0.4765</v>
      </c>
      <c r="F100" s="46" t="n">
        <v>-0.18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9?</t>
        </is>
      </c>
      <c r="D101" s="71" t="inlineStr">
        <is>
          <t>BUY_NO</t>
        </is>
      </c>
      <c r="E101" s="51" t="n">
        <v>0.47</v>
      </c>
      <c r="F101" s="51" t="n">
        <v>-0.08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9?</t>
        </is>
      </c>
      <c r="D102" s="71" t="inlineStr">
        <is>
          <t>BUY_NO</t>
        </is>
      </c>
      <c r="E102" s="46" t="n">
        <v>0.45</v>
      </c>
      <c r="F102" s="46" t="n">
        <v>-0.08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9?</t>
        </is>
      </c>
      <c r="D103" s="71" t="inlineStr">
        <is>
          <t>BUY_NO</t>
        </is>
      </c>
      <c r="E103" s="51" t="n">
        <v>0.479</v>
      </c>
      <c r="F103" s="51" t="n">
        <v>-0.18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9?</t>
        </is>
      </c>
      <c r="D104" s="71" t="inlineStr">
        <is>
          <t>BUY_NO</t>
        </is>
      </c>
      <c r="E104" s="46" t="n">
        <v>0.4795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$120 and $130 on July 9?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5?</t>
        </is>
      </c>
      <c r="D106" s="71" t="inlineStr">
        <is>
          <t>BUY_NO</t>
        </is>
      </c>
      <c r="E106" s="46" t="n">
        <v>0.665</v>
      </c>
      <c r="F106" s="46" t="n">
        <v>-0.1474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5?</t>
        </is>
      </c>
      <c r="D107" s="70" t="inlineStr">
        <is>
          <t>BUY_YES</t>
        </is>
      </c>
      <c r="E107" s="51" t="n">
        <v>0.385</v>
      </c>
      <c r="F107" s="51" t="n">
        <v>0.063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5?</t>
        </is>
      </c>
      <c r="D108" s="70" t="inlineStr">
        <is>
          <t>BUY_YES</t>
        </is>
      </c>
      <c r="E108" s="46" t="n">
        <v>0.38</v>
      </c>
      <c r="F108" s="46" t="n">
        <v>0.115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10?</t>
        </is>
      </c>
      <c r="D109" s="71" t="inlineStr">
        <is>
          <t>BUY_NO</t>
        </is>
      </c>
      <c r="E109" s="51" t="n">
        <v>0.4755</v>
      </c>
      <c r="F109" s="51" t="n">
        <v>-0.18</v>
      </c>
      <c r="G109" s="29" t="inlineStr">
        <is>
          <t>136.0h</t>
        </is>
      </c>
      <c r="H109" s="29" t="inlineStr">
        <is>
          <t>2026-07-10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10?</t>
        </is>
      </c>
      <c r="D110" s="71" t="inlineStr">
        <is>
          <t>BUY_NO</t>
        </is>
      </c>
      <c r="E110" s="46" t="n">
        <v>0.479</v>
      </c>
      <c r="F110" s="46" t="n">
        <v>-0.08</v>
      </c>
      <c r="G110" s="18" t="inlineStr">
        <is>
          <t>136.0h</t>
        </is>
      </c>
      <c r="H110" s="18" t="inlineStr">
        <is>
          <t>2026-07-10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10?</t>
        </is>
      </c>
      <c r="D111" s="71" t="inlineStr">
        <is>
          <t>BUY_NO</t>
        </is>
      </c>
      <c r="E111" s="51" t="n">
        <v>0.48</v>
      </c>
      <c r="F111" s="51" t="n">
        <v>-0.08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10?</t>
        </is>
      </c>
      <c r="D112" s="71" t="inlineStr">
        <is>
          <t>BUY_NO</t>
        </is>
      </c>
      <c r="E112" s="46" t="n">
        <v>0.479</v>
      </c>
      <c r="F112" s="46" t="n">
        <v>-0.18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10?</t>
        </is>
      </c>
      <c r="D113" s="71" t="inlineStr">
        <is>
          <t>BUY_NO</t>
        </is>
      </c>
      <c r="E113" s="51" t="n">
        <v>0.477</v>
      </c>
      <c r="F113" s="51" t="n">
        <v>-0.18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$120 and $130 on July 10?</t>
        </is>
      </c>
      <c r="D114" s="71" t="inlineStr">
        <is>
          <t>BUY_NO</t>
        </is>
      </c>
      <c r="E114" s="46" t="n">
        <v>0.4765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5?</t>
        </is>
      </c>
      <c r="D115" s="71" t="inlineStr">
        <is>
          <t>BUY_NO</t>
        </is>
      </c>
      <c r="E115" s="51" t="n">
        <v>0.645</v>
      </c>
      <c r="F115" s="51" t="n">
        <v>-0.059</v>
      </c>
      <c r="G115" s="29" t="inlineStr">
        <is>
          <t>14.4h</t>
        </is>
      </c>
      <c r="H115" s="29" t="inlineStr">
        <is>
          <t>2026-07-05 16:00</t>
        </is>
      </c>
      <c r="I115" s="29" t="inlineStr">
        <is>
          <t>2026-07-05 01:37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11?</t>
        </is>
      </c>
      <c r="D116" s="71" t="inlineStr">
        <is>
          <t>BUY_NO</t>
        </is>
      </c>
      <c r="E116" s="46" t="n">
        <v>0.485</v>
      </c>
      <c r="F116" s="46" t="n">
        <v>-0.18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11?</t>
        </is>
      </c>
      <c r="D117" s="71" t="inlineStr">
        <is>
          <t>BUY_NO</t>
        </is>
      </c>
      <c r="E117" s="51" t="n">
        <v>0.475</v>
      </c>
      <c r="F117" s="51" t="n">
        <v>-0.18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11?</t>
        </is>
      </c>
      <c r="D118" s="71" t="inlineStr">
        <is>
          <t>BUY_NO</t>
        </is>
      </c>
      <c r="E118" s="46" t="n">
        <v>0.475</v>
      </c>
      <c r="F118" s="46" t="n">
        <v>-0.08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11?</t>
        </is>
      </c>
      <c r="D119" s="71" t="inlineStr">
        <is>
          <t>BUY_NO</t>
        </is>
      </c>
      <c r="E119" s="51" t="n">
        <v>0.46</v>
      </c>
      <c r="F119" s="51" t="n">
        <v>-0.08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11?</t>
        </is>
      </c>
      <c r="D120" s="71" t="inlineStr">
        <is>
          <t>BUY_NO</t>
        </is>
      </c>
      <c r="E120" s="46" t="n">
        <v>0.495</v>
      </c>
      <c r="F120" s="46" t="n">
        <v>-0.18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11?</t>
        </is>
      </c>
      <c r="D121" s="71" t="inlineStr">
        <is>
          <t>BUY_NO</t>
        </is>
      </c>
      <c r="E121" s="51" t="n">
        <v>0.495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11?</t>
        </is>
      </c>
      <c r="D122" s="71" t="inlineStr">
        <is>
          <t>BUY_NO</t>
        </is>
      </c>
      <c r="E122" s="46" t="n">
        <v>0.495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$62,000 and $64,000 on July 4?</t>
        </is>
      </c>
      <c r="D123" s="70" t="inlineStr">
        <is>
          <t>BUY_YES</t>
        </is>
      </c>
      <c r="E123" s="51" t="n">
        <v>0.835</v>
      </c>
      <c r="F123" s="51" t="n">
        <v>0.025</v>
      </c>
      <c r="G123" s="29" t="inlineStr">
        <is>
          <t>16.0h</t>
        </is>
      </c>
      <c r="H123" s="29" t="inlineStr">
        <is>
          <t>2026-07-04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5?</t>
        </is>
      </c>
      <c r="D124" s="71" t="inlineStr">
        <is>
          <t>BUY_NO</t>
        </is>
      </c>
      <c r="E124" s="46" t="n">
        <v>0.245</v>
      </c>
      <c r="F124" s="46" t="n">
        <v>-0.08</v>
      </c>
      <c r="G124" s="18" t="inlineStr">
        <is>
          <t>40.0h</t>
        </is>
      </c>
      <c r="H124" s="18" t="inlineStr">
        <is>
          <t>2026-07-05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5?</t>
        </is>
      </c>
      <c r="D125" s="70" t="inlineStr">
        <is>
          <t>BUY_YES</t>
        </is>
      </c>
      <c r="E125" s="51" t="n">
        <v>0.68</v>
      </c>
      <c r="F125" s="51" t="n">
        <v>0.13</v>
      </c>
      <c r="G125" s="29" t="inlineStr">
        <is>
          <t>40.0h</t>
        </is>
      </c>
      <c r="H125" s="29" t="inlineStr">
        <is>
          <t>2026-07-05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$70 and $80 on July 5?</t>
        </is>
      </c>
      <c r="D126" s="71" t="inlineStr">
        <is>
          <t>BUY_NO</t>
        </is>
      </c>
      <c r="E126" s="46" t="n">
        <v>0.18</v>
      </c>
      <c r="F126" s="46" t="n">
        <v>-0.06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$80 and $90 on July 5?</t>
        </is>
      </c>
      <c r="D127" s="70" t="inlineStr">
        <is>
          <t>BUY_YES</t>
        </is>
      </c>
      <c r="E127" s="51" t="n">
        <v>0.82</v>
      </c>
      <c r="F127" s="51" t="n">
        <v>0.04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Ethereum reach $1,800 June 29-July 5?</t>
        </is>
      </c>
      <c r="D128" s="70" t="inlineStr">
        <is>
          <t>BUY_YES</t>
        </is>
      </c>
      <c r="E128" s="46" t="n">
        <v>0.377</v>
      </c>
      <c r="F128" s="46" t="n">
        <v>0.3162</v>
      </c>
      <c r="G128" s="18" t="inlineStr">
        <is>
          <t>52.0h</t>
        </is>
      </c>
      <c r="H128" s="18" t="inlineStr">
        <is>
          <t>2026-07-06 04:00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6?</t>
        </is>
      </c>
      <c r="D129" s="71" t="inlineStr">
        <is>
          <t>BUY_NO</t>
        </is>
      </c>
      <c r="E129" s="51" t="n">
        <v>0.155</v>
      </c>
      <c r="F129" s="51" t="n">
        <v>-0.035</v>
      </c>
      <c r="G129" s="29" t="inlineStr">
        <is>
          <t>64.0h</t>
        </is>
      </c>
      <c r="H129" s="29" t="inlineStr">
        <is>
          <t>2026-07-06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$1,800 in July?</t>
        </is>
      </c>
      <c r="D130" s="70" t="inlineStr">
        <is>
          <t>BUY_YES</t>
        </is>
      </c>
      <c r="E130" s="46" t="n">
        <v>0.87</v>
      </c>
      <c r="F130" s="46" t="n">
        <v>0.0219</v>
      </c>
      <c r="G130" s="18" t="inlineStr">
        <is>
          <t>676.0h</t>
        </is>
      </c>
      <c r="H130" s="18" t="inlineStr">
        <is>
          <t>2026-08-01 04:00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4?</t>
        </is>
      </c>
      <c r="D131" s="71" t="inlineStr">
        <is>
          <t>BUY_NO</t>
        </is>
      </c>
      <c r="E131" s="51" t="n">
        <v>0.865</v>
      </c>
      <c r="F131" s="51" t="n">
        <v>-0.4023</v>
      </c>
      <c r="G131" s="29" t="inlineStr">
        <is>
          <t>16.0h</t>
        </is>
      </c>
      <c r="H131" s="29" t="inlineStr">
        <is>
          <t>2026-07-04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4?</t>
        </is>
      </c>
      <c r="D132" s="71" t="inlineStr">
        <is>
          <t>BUY_NO</t>
        </is>
      </c>
      <c r="E132" s="46" t="n">
        <v>0.875</v>
      </c>
      <c r="F132" s="46" t="n">
        <v>-0.4115</v>
      </c>
      <c r="G132" s="18" t="inlineStr">
        <is>
          <t>16.0h</t>
        </is>
      </c>
      <c r="H132" s="18" t="inlineStr">
        <is>
          <t>2026-07-04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Solana Up or Down on July 4?</t>
        </is>
      </c>
      <c r="D133" s="71" t="inlineStr">
        <is>
          <t>BUY_NO</t>
        </is>
      </c>
      <c r="E133" s="51" t="n">
        <v>0.78</v>
      </c>
      <c r="F133" s="51" t="n">
        <v>-0.3183</v>
      </c>
      <c r="G133" s="29" t="inlineStr">
        <is>
          <t>16.0h</t>
        </is>
      </c>
      <c r="H133" s="29" t="inlineStr">
        <is>
          <t>2026-07-04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10?</t>
        </is>
      </c>
      <c r="D134" s="71" t="inlineStr">
        <is>
          <t>BUY_NO</t>
        </is>
      </c>
      <c r="E134" s="46" t="n">
        <v>0.492</v>
      </c>
      <c r="F134" s="46" t="n">
        <v>-0.18</v>
      </c>
      <c r="G134" s="18" t="inlineStr">
        <is>
          <t>146.1h</t>
        </is>
      </c>
      <c r="H134" s="18" t="inlineStr">
        <is>
          <t>2026-07-10 16:00</t>
        </is>
      </c>
      <c r="I134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2026-07-06T19:39:10Z</dcterms:created>
  <dcterms:modified xsi:type="dcterms:W3CDTF">2026-07-06T19:39:11Z</dcterms:modified>
</cp:coreProperties>
</file>