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20:35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3625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1836 / 1789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50.6%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+111.96 €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+373.2%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131.96 €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3625</t>
        </is>
      </c>
      <c r="E4" s="5" t="inlineStr">
        <is>
          <t>Avg. Ganancia / op.</t>
        </is>
      </c>
      <c r="F4" s="10" t="inlineStr">
        <is>
          <t>+0.7641 €</t>
        </is>
      </c>
    </row>
    <row r="5" ht="20" customHeight="1">
      <c r="A5" s="5" t="inlineStr">
        <is>
          <t>Hit Rate global</t>
        </is>
      </c>
      <c r="B5" s="10" t="inlineStr">
        <is>
          <t>50.6%</t>
        </is>
      </c>
      <c r="E5" s="5" t="inlineStr">
        <is>
          <t>Avg. Pérdida / op.</t>
        </is>
      </c>
      <c r="F5" s="11" t="inlineStr">
        <is>
          <t>-0.7216 €</t>
        </is>
      </c>
    </row>
    <row r="6" ht="20" customHeight="1">
      <c r="A6" s="5" t="inlineStr">
        <is>
          <t>P&amp;L Total</t>
        </is>
      </c>
      <c r="B6" s="10" t="inlineStr">
        <is>
          <t>+111.96 €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+0.0309 €</t>
        </is>
      </c>
      <c r="E7" s="5" t="inlineStr">
        <is>
          <t>Sharpe (por operación)</t>
        </is>
      </c>
      <c r="F7" s="8" t="inlineStr">
        <is>
          <t>+0.035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844</v>
      </c>
      <c r="C12" s="18" t="n">
        <v>505</v>
      </c>
      <c r="D12" s="19" t="n">
        <v>0.5983000000000001</v>
      </c>
      <c r="E12" s="20" t="n">
        <v>0.09810000000000001</v>
      </c>
      <c r="F12" s="21" t="n">
        <v>212.2911</v>
      </c>
      <c r="G12" s="21" t="n">
        <v>0.2515</v>
      </c>
      <c r="H12" s="22" t="n">
        <v>0.2515</v>
      </c>
      <c r="I12" s="23" t="n">
        <v>1.6719</v>
      </c>
      <c r="J12" s="10" t="n">
        <v>11</v>
      </c>
      <c r="K12" s="11" t="n">
        <v>9</v>
      </c>
      <c r="L12" s="24" t="n">
        <v>0.0058</v>
      </c>
      <c r="M12" s="25" t="n">
        <v>0.2795</v>
      </c>
      <c r="N12" s="26" t="n">
        <v>0.2405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926</v>
      </c>
      <c r="C21" s="29" t="n">
        <v>426</v>
      </c>
      <c r="D21" s="35" t="n">
        <v>0.46</v>
      </c>
      <c r="E21" s="36" t="n">
        <v>-0.0399</v>
      </c>
      <c r="F21" s="37" t="n">
        <v>-55.3293</v>
      </c>
      <c r="G21" s="37" t="n">
        <v>-0.0598</v>
      </c>
      <c r="H21" s="38" t="n">
        <v>-0.0598</v>
      </c>
      <c r="I21" s="39" t="n">
        <v>0.8743</v>
      </c>
      <c r="J21" s="10" t="n">
        <v>15</v>
      </c>
      <c r="K21" s="11" t="n">
        <v>16</v>
      </c>
      <c r="L21" s="32" t="n">
        <v>0.0409</v>
      </c>
      <c r="M21" s="41" t="n">
        <v>-0.0664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22" customHeight="1">
      <c r="A3627" s="10" t="inlineStr">
        <is>
          <t>TOTAL</t>
        </is>
      </c>
      <c r="B3627" s="10" t="inlineStr"/>
      <c r="C3627" s="10" t="inlineStr"/>
      <c r="D3627" s="10" t="inlineStr"/>
      <c r="E3627" s="10" t="inlineStr">
        <is>
          <t>3625 ops</t>
        </is>
      </c>
      <c r="F3627" s="10" t="inlineStr"/>
      <c r="G3627" s="10" t="inlineStr"/>
      <c r="H3627" s="10" t="inlineStr"/>
      <c r="I3627" s="10" t="inlineStr"/>
      <c r="J3627" s="63" t="n">
        <v>164.4011</v>
      </c>
      <c r="K3627" s="63" t="n">
        <v>111.9605</v>
      </c>
      <c r="L3627" s="64" t="n">
        <v>0.03431739463601532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216</v>
      </c>
      <c r="C2" s="19" t="n">
        <v>0.6527777777777778</v>
      </c>
      <c r="D2" s="20" t="n">
        <v>0.1513761467889908</v>
      </c>
      <c r="E2" s="21" t="n">
        <v>91.07530000000001</v>
      </c>
      <c r="F2" s="21" t="n">
        <v>0.4216449074074075</v>
      </c>
      <c r="G2" s="23" t="n">
        <v>1.98564421905201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190</v>
      </c>
      <c r="C3" s="19" t="n">
        <v>0.6578947368421053</v>
      </c>
      <c r="D3" s="20" t="n">
        <v>0.15625</v>
      </c>
      <c r="E3" s="21" t="n">
        <v>75.51559999999995</v>
      </c>
      <c r="F3" s="21" t="n">
        <v>0.3974505263157892</v>
      </c>
      <c r="G3" s="23" t="n">
        <v>1.83977883349347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219</v>
      </c>
      <c r="C4" s="19" t="n">
        <v>0.547945205479452</v>
      </c>
      <c r="D4" s="30" t="n">
        <v>0.04751131221719462</v>
      </c>
      <c r="E4" s="21" t="n">
        <v>28.00089999999999</v>
      </c>
      <c r="F4" s="21" t="n">
        <v>0.1278579908675799</v>
      </c>
      <c r="G4" s="23" t="n">
        <v>1.393518674671704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219</v>
      </c>
      <c r="C5" s="19" t="n">
        <v>0.54337899543379</v>
      </c>
      <c r="D5" s="30" t="n">
        <v>0.04298642533936647</v>
      </c>
      <c r="E5" s="21" t="n">
        <v>17.69930000000001</v>
      </c>
      <c r="F5" s="21" t="n">
        <v>0.08081872146118725</v>
      </c>
      <c r="G5" s="23" t="n">
        <v>1.283255874991198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187</v>
      </c>
      <c r="C59" s="35" t="n">
        <v>0.4866310160427808</v>
      </c>
      <c r="D59" s="36" t="n">
        <v>-0.01322751322751325</v>
      </c>
      <c r="E59" s="37" t="n">
        <v>-21.44410000000003</v>
      </c>
      <c r="F59" s="37" t="n">
        <v>-0.1146743315508023</v>
      </c>
      <c r="G59" s="39" t="n">
        <v>0.7714574687359452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4, 4:30PM-4:45PM ET</t>
        </is>
      </c>
      <c r="D81" s="70" t="inlineStr">
        <is>
          <t>BUY_YES</t>
        </is>
      </c>
      <c r="E81" s="51" t="n">
        <v>0.515</v>
      </c>
      <c r="F81" s="51" t="n">
        <v>0.0483</v>
      </c>
      <c r="G81" s="29" t="inlineStr">
        <is>
          <t>0.2h</t>
        </is>
      </c>
      <c r="H81" s="29" t="inlineStr">
        <is>
          <t>2026-07-04 20:45</t>
        </is>
      </c>
      <c r="I81" s="29" t="inlineStr">
        <is>
          <t>2026-07-04 20:33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4, 4:30PM-4:45PM ET</t>
        </is>
      </c>
      <c r="D82" s="70" t="inlineStr">
        <is>
          <t>BUY_YES</t>
        </is>
      </c>
      <c r="E82" s="46" t="n">
        <v>0.515</v>
      </c>
      <c r="F82" s="46" t="n">
        <v>0.0321</v>
      </c>
      <c r="G82" s="18" t="inlineStr">
        <is>
          <t>0.2h</t>
        </is>
      </c>
      <c r="H82" s="18" t="inlineStr">
        <is>
          <t>2026-07-04 20:45</t>
        </is>
      </c>
      <c r="I82" s="18" t="inlineStr">
        <is>
          <t>2026-07-04 20:33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4, 4:30PM-4:45PM ET</t>
        </is>
      </c>
      <c r="D83" s="70" t="inlineStr">
        <is>
          <t>BUY_YES</t>
        </is>
      </c>
      <c r="E83" s="51" t="n">
        <v>0.505</v>
      </c>
      <c r="F83" s="51" t="n">
        <v>0.0591</v>
      </c>
      <c r="G83" s="29" t="inlineStr">
        <is>
          <t>0.2h</t>
        </is>
      </c>
      <c r="H83" s="29" t="inlineStr">
        <is>
          <t>2026-07-04 20:45</t>
        </is>
      </c>
      <c r="I83" s="29" t="inlineStr">
        <is>
          <t>2026-07-04 20:33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3?</t>
        </is>
      </c>
      <c r="D84" s="70" t="inlineStr">
        <is>
          <t>BUY_YES</t>
        </is>
      </c>
      <c r="E84" s="46" t="n">
        <v>0.695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3?</t>
        </is>
      </c>
      <c r="D85" s="70" t="inlineStr">
        <is>
          <t>BUY_YES</t>
        </is>
      </c>
      <c r="E85" s="51" t="n">
        <v>0.51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3?</t>
        </is>
      </c>
      <c r="D86" s="71" t="inlineStr">
        <is>
          <t>BUY_NO</t>
        </is>
      </c>
      <c r="E86" s="46" t="n">
        <v>0.37</v>
      </c>
      <c r="F86" s="46" t="n">
        <v>-0.08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3?</t>
        </is>
      </c>
      <c r="D87" s="70" t="inlineStr">
        <is>
          <t>BUY_YES</t>
        </is>
      </c>
      <c r="E87" s="51" t="n">
        <v>0.63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3?</t>
        </is>
      </c>
      <c r="D88" s="71" t="inlineStr">
        <is>
          <t>BUY_NO</t>
        </is>
      </c>
      <c r="E88" s="46" t="n">
        <v>0.635</v>
      </c>
      <c r="F88" s="46" t="n">
        <v>-0.052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4?</t>
        </is>
      </c>
      <c r="D89" s="70" t="inlineStr">
        <is>
          <t>BUY_YES</t>
        </is>
      </c>
      <c r="E89" s="51" t="n">
        <v>0.555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4?</t>
        </is>
      </c>
      <c r="D90" s="70" t="inlineStr">
        <is>
          <t>BUY_YES</t>
        </is>
      </c>
      <c r="E90" s="46" t="n">
        <v>0.5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4?</t>
        </is>
      </c>
      <c r="D91" s="71" t="inlineStr">
        <is>
          <t>BUY_NO</t>
        </is>
      </c>
      <c r="E91" s="51" t="n">
        <v>0.42</v>
      </c>
      <c r="F91" s="51" t="n">
        <v>-0.08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4?</t>
        </is>
      </c>
      <c r="D92" s="70" t="inlineStr">
        <is>
          <t>BUY_YES</t>
        </is>
      </c>
      <c r="E92" s="46" t="n">
        <v>0.575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5?</t>
        </is>
      </c>
      <c r="D93" s="71" t="inlineStr">
        <is>
          <t>BUY_NO</t>
        </is>
      </c>
      <c r="E93" s="51" t="n">
        <v>0.875</v>
      </c>
      <c r="F93" s="51" t="n">
        <v>-0.11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5?</t>
        </is>
      </c>
      <c r="D94" s="70" t="inlineStr">
        <is>
          <t>BUY_YES</t>
        </is>
      </c>
      <c r="E94" s="46" t="n">
        <v>0.48</v>
      </c>
      <c r="F94" s="46" t="n">
        <v>0.13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$58,000 and $60,000 on July 6?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6?</t>
        </is>
      </c>
      <c r="D96" s="71" t="inlineStr">
        <is>
          <t>BUY_NO</t>
        </is>
      </c>
      <c r="E96" s="46" t="n">
        <v>0.8149999999999999</v>
      </c>
      <c r="F96" s="46" t="n">
        <v>-0.1041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7?</t>
        </is>
      </c>
      <c r="D97" s="71" t="inlineStr">
        <is>
          <t>BUY_NO</t>
        </is>
      </c>
      <c r="E97" s="51" t="n">
        <v>0.885</v>
      </c>
      <c r="F97" s="51" t="n">
        <v>-0.1097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July 7?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7?</t>
        </is>
      </c>
      <c r="D99" s="71" t="inlineStr">
        <is>
          <t>BUY_NO</t>
        </is>
      </c>
      <c r="E99" s="51" t="n">
        <v>0.775</v>
      </c>
      <c r="F99" s="51" t="n">
        <v>-0.127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8?</t>
        </is>
      </c>
      <c r="D100" s="71" t="inlineStr">
        <is>
          <t>BUY_NO</t>
        </is>
      </c>
      <c r="E100" s="46" t="n">
        <v>0.18</v>
      </c>
      <c r="F100" s="46" t="n">
        <v>-0.06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8?</t>
        </is>
      </c>
      <c r="D101" s="71" t="inlineStr">
        <is>
          <t>BUY_NO</t>
        </is>
      </c>
      <c r="E101" s="51" t="n">
        <v>0.85</v>
      </c>
      <c r="F101" s="51" t="n">
        <v>-0.1393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3?</t>
        </is>
      </c>
      <c r="D102" s="71" t="inlineStr">
        <is>
          <t>BUY_NO</t>
        </is>
      </c>
      <c r="E102" s="46" t="n">
        <v>0.515</v>
      </c>
      <c r="F102" s="46" t="n">
        <v>-0.0512</v>
      </c>
      <c r="G102" s="18" t="inlineStr">
        <is>
          <t>16.0h</t>
        </is>
      </c>
      <c r="H102" s="18" t="inlineStr">
        <is>
          <t>2026-07-03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$1,500 and $1,600 on July 8?</t>
        </is>
      </c>
      <c r="D103" s="71" t="inlineStr">
        <is>
          <t>BUY_NO</t>
        </is>
      </c>
      <c r="E103" s="51" t="n">
        <v>0.145</v>
      </c>
      <c r="F103" s="51" t="n">
        <v>-0.025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8?</t>
        </is>
      </c>
      <c r="D104" s="71" t="inlineStr">
        <is>
          <t>BUY_NO</t>
        </is>
      </c>
      <c r="E104" s="46" t="n">
        <v>0.9</v>
      </c>
      <c r="F104" s="46" t="n">
        <v>-0.1462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$60,000 on July 8?</t>
        </is>
      </c>
      <c r="D105" s="71" t="inlineStr">
        <is>
          <t>BUY_NO</t>
        </is>
      </c>
      <c r="E105" s="51" t="n">
        <v>0.72</v>
      </c>
      <c r="F105" s="51" t="n">
        <v>-0.0939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$62,500 in July?</t>
        </is>
      </c>
      <c r="D110" s="70" t="inlineStr">
        <is>
          <t>BUY_YES</t>
        </is>
      </c>
      <c r="E110" s="46" t="n">
        <v>0.8935</v>
      </c>
      <c r="F110" s="46" t="n">
        <v>0.0321</v>
      </c>
      <c r="G110" s="18" t="inlineStr">
        <is>
          <t>700.0h</t>
        </is>
      </c>
      <c r="H110" s="18" t="inlineStr">
        <is>
          <t>2026-08-01 04:00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$60,000 on July 9?</t>
        </is>
      </c>
      <c r="D111" s="71" t="inlineStr">
        <is>
          <t>BUY_NO</t>
        </is>
      </c>
      <c r="E111" s="51" t="n">
        <v>0.79</v>
      </c>
      <c r="F111" s="51" t="n">
        <v>-0.0919</v>
      </c>
      <c r="G111" s="29" t="inlineStr">
        <is>
          <t>144.6h</t>
        </is>
      </c>
      <c r="H111" s="29" t="inlineStr">
        <is>
          <t>2026-07-09 16:00</t>
        </is>
      </c>
      <c r="I111" s="29" t="inlineStr">
        <is>
          <t>2026-07-03 15:21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2?</t>
        </is>
      </c>
      <c r="D112" s="71" t="inlineStr">
        <is>
          <t>BUY_NO</t>
        </is>
      </c>
      <c r="E112" s="46" t="n">
        <v>0.625</v>
      </c>
      <c r="F112" s="46" t="n">
        <v>-0.0249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3?</t>
        </is>
      </c>
      <c r="D113" s="71" t="inlineStr">
        <is>
          <t>BUY_NO</t>
        </is>
      </c>
      <c r="E113" s="51" t="n">
        <v>0.8794999999999999</v>
      </c>
      <c r="F113" s="51" t="n">
        <v>-0.1253</v>
      </c>
      <c r="G113" s="29" t="inlineStr">
        <is>
          <t>40.0h</t>
        </is>
      </c>
      <c r="H113" s="29" t="inlineStr">
        <is>
          <t>2026-07-03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4?</t>
        </is>
      </c>
      <c r="D114" s="71" t="inlineStr">
        <is>
          <t>BUY_NO</t>
        </is>
      </c>
      <c r="E114" s="46" t="n">
        <v>0.85</v>
      </c>
      <c r="F114" s="46" t="n">
        <v>-0.1296</v>
      </c>
      <c r="G114" s="18" t="inlineStr">
        <is>
          <t>64.0h</t>
        </is>
      </c>
      <c r="H114" s="18" t="inlineStr">
        <is>
          <t>2026-07-04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5?</t>
        </is>
      </c>
      <c r="D115" s="71" t="inlineStr">
        <is>
          <t>BUY_NO</t>
        </is>
      </c>
      <c r="E115" s="51" t="n">
        <v>0.575</v>
      </c>
      <c r="F115" s="51" t="n">
        <v>-0.0291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5?</t>
        </is>
      </c>
      <c r="D116" s="71" t="inlineStr">
        <is>
          <t>BUY_NO</t>
        </is>
      </c>
      <c r="E116" s="46" t="n">
        <v>0.83</v>
      </c>
      <c r="F116" s="46" t="n">
        <v>-0.1338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$62,000 June 29-July 5?</t>
        </is>
      </c>
      <c r="D117" s="70" t="inlineStr">
        <is>
          <t>BUY_YES</t>
        </is>
      </c>
      <c r="E117" s="51" t="n">
        <v>0.41</v>
      </c>
      <c r="F117" s="51" t="n">
        <v>0.2433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$1,700 June 29-July 5?</t>
        </is>
      </c>
      <c r="D118" s="70" t="inlineStr">
        <is>
          <t>BUY_YES</t>
        </is>
      </c>
      <c r="E118" s="46" t="n">
        <v>0.255</v>
      </c>
      <c r="F118" s="46" t="n">
        <v>0.2836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Solana reach $80 June 29-July 5?</t>
        </is>
      </c>
      <c r="D119" s="70" t="inlineStr">
        <is>
          <t>BUY_YES</t>
        </is>
      </c>
      <c r="E119" s="51" t="n">
        <v>0.63</v>
      </c>
      <c r="F119" s="51" t="n">
        <v>0.1996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$1,500 on July 6?</t>
        </is>
      </c>
      <c r="D120" s="71" t="inlineStr">
        <is>
          <t>BUY_NO</t>
        </is>
      </c>
      <c r="E120" s="46" t="n">
        <v>0.895</v>
      </c>
      <c r="F120" s="46" t="n">
        <v>-0.1452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6?</t>
        </is>
      </c>
      <c r="D121" s="71" t="inlineStr">
        <is>
          <t>BUY_NO</t>
        </is>
      </c>
      <c r="E121" s="51" t="n">
        <v>0.575</v>
      </c>
      <c r="F121" s="51" t="n">
        <v>-0.0349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$58,000 on July 6?</t>
        </is>
      </c>
      <c r="D122" s="71" t="inlineStr">
        <is>
          <t>BUY_NO</t>
        </is>
      </c>
      <c r="E122" s="46" t="n">
        <v>0.802</v>
      </c>
      <c r="F122" s="46" t="n">
        <v>-0.1438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2?</t>
        </is>
      </c>
      <c r="D123" s="71" t="inlineStr">
        <is>
          <t>BUY_NO</t>
        </is>
      </c>
      <c r="E123" s="51" t="n">
        <v>0.485</v>
      </c>
      <c r="F123" s="51" t="n">
        <v>-0.0606</v>
      </c>
      <c r="G123" s="29" t="inlineStr">
        <is>
          <t>16.0h</t>
        </is>
      </c>
      <c r="H123" s="29" t="inlineStr">
        <is>
          <t>2026-07-02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$1,500 on July 7?</t>
        </is>
      </c>
      <c r="D124" s="71" t="inlineStr">
        <is>
          <t>BUY_NO</t>
        </is>
      </c>
      <c r="E124" s="46" t="n">
        <v>0.87</v>
      </c>
      <c r="F124" s="46" t="n">
        <v>-0.1518</v>
      </c>
      <c r="G124" s="18" t="inlineStr">
        <is>
          <t>136.0h</t>
        </is>
      </c>
      <c r="H124" s="18" t="inlineStr">
        <is>
          <t>2026-07-07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2?</t>
        </is>
      </c>
      <c r="D125" s="71" t="inlineStr">
        <is>
          <t>BUY_NO</t>
        </is>
      </c>
      <c r="E125" s="51" t="n">
        <v>0.5</v>
      </c>
      <c r="F125" s="51" t="n">
        <v>-0.06510000000000001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$58,000 on July 7?</t>
        </is>
      </c>
      <c r="D126" s="71" t="inlineStr">
        <is>
          <t>BUY_NO</t>
        </is>
      </c>
      <c r="E126" s="46" t="n">
        <v>0.77</v>
      </c>
      <c r="F126" s="46" t="n">
        <v>-0.1374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7?</t>
        </is>
      </c>
      <c r="D127" s="71" t="inlineStr">
        <is>
          <t>BUY_NO</t>
        </is>
      </c>
      <c r="E127" s="51" t="n">
        <v>0.875</v>
      </c>
      <c r="F127" s="51" t="n">
        <v>-0.1943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BNB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-0.0876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-0.0863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5?</t>
        </is>
      </c>
      <c r="D130" s="71" t="inlineStr">
        <is>
          <t>BUY_NO</t>
        </is>
      </c>
      <c r="E130" s="46" t="n">
        <v>0.315</v>
      </c>
      <c r="F130" s="46" t="n">
        <v>-0.08</v>
      </c>
      <c r="G130" s="18" t="inlineStr">
        <is>
          <t>81.6h</t>
        </is>
      </c>
      <c r="H130" s="18" t="inlineStr">
        <is>
          <t>2026-07-05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6?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105.6h</t>
        </is>
      </c>
      <c r="H132" s="18" t="inlineStr">
        <is>
          <t>2026-07-06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7?</t>
        </is>
      </c>
      <c r="D133" s="71" t="inlineStr">
        <is>
          <t>BUY_NO</t>
        </is>
      </c>
      <c r="E133" s="51" t="n">
        <v>0.29</v>
      </c>
      <c r="F133" s="51" t="n">
        <v>-0.08</v>
      </c>
      <c r="G133" s="29" t="inlineStr">
        <is>
          <t>129.6h</t>
        </is>
      </c>
      <c r="H133" s="29" t="inlineStr">
        <is>
          <t>2026-07-07 16:00</t>
        </is>
      </c>
      <c r="I13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2026-07-04T20:35:14Z</dcterms:created>
  <dcterms:modified xsi:type="dcterms:W3CDTF">2026-07-04T20:35:15Z</dcterms:modified>
</cp:coreProperties>
</file>