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08:39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4212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2168 / 2044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+239.94 €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+7.5%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+799.8%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259.94 €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4212</t>
        </is>
      </c>
      <c r="E4" s="5" t="inlineStr">
        <is>
          <t>Avg. Ganancia / op.</t>
        </is>
      </c>
      <c r="F4" s="10" t="inlineStr">
        <is>
          <t>+0.8182 €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-0.7505 €</t>
        </is>
      </c>
    </row>
    <row r="6" ht="20" customHeight="1">
      <c r="A6" s="5" t="inlineStr">
        <is>
          <t>P&amp;L Total</t>
        </is>
      </c>
      <c r="B6" s="10" t="inlineStr">
        <is>
          <t>+239.94 €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+0.0570 €</t>
        </is>
      </c>
      <c r="E7" s="5" t="inlineStr">
        <is>
          <t>Sharpe (por operación)</t>
        </is>
      </c>
      <c r="F7" s="8" t="inlineStr">
        <is>
          <t>+0.062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1317</v>
      </c>
      <c r="C12" s="18" t="n">
        <v>783</v>
      </c>
      <c r="D12" s="19" t="n">
        <v>0.5945</v>
      </c>
      <c r="E12" s="20" t="n">
        <v>0.0944</v>
      </c>
      <c r="F12" s="21" t="n">
        <v>337.1759</v>
      </c>
      <c r="G12" s="21" t="n">
        <v>0.256</v>
      </c>
      <c r="H12" s="22" t="n">
        <v>0.256</v>
      </c>
      <c r="I12" s="23" t="n">
        <v>1.6572</v>
      </c>
      <c r="J12" s="10" t="n">
        <v>12</v>
      </c>
      <c r="K12" s="11" t="n">
        <v>9</v>
      </c>
      <c r="L12" s="24" t="n">
        <v>-0.0026</v>
      </c>
      <c r="M12" s="25" t="n">
        <v>0.2845</v>
      </c>
      <c r="N12" s="26" t="n">
        <v>0.2358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985</v>
      </c>
      <c r="C23" s="29" t="n">
        <v>457</v>
      </c>
      <c r="D23" s="30" t="n">
        <v>0.464</v>
      </c>
      <c r="E23" s="31" t="n">
        <v>-0.036</v>
      </c>
      <c r="F23" s="37" t="n">
        <v>-56.2638</v>
      </c>
      <c r="G23" s="37" t="n">
        <v>-0.0571</v>
      </c>
      <c r="H23" s="38" t="n">
        <v>-0.0571</v>
      </c>
      <c r="I23" s="39" t="n">
        <v>0.8798</v>
      </c>
      <c r="J23" s="10" t="n">
        <v>15</v>
      </c>
      <c r="K23" s="11" t="n">
        <v>16</v>
      </c>
      <c r="L23" s="33" t="n">
        <v>0.041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22" customHeight="1">
      <c r="A4214" s="10" t="inlineStr">
        <is>
          <t>TOTAL</t>
        </is>
      </c>
      <c r="B4214" s="10" t="inlineStr"/>
      <c r="C4214" s="10" t="inlineStr"/>
      <c r="D4214" s="10" t="inlineStr"/>
      <c r="E4214" s="10" t="inlineStr">
        <is>
          <t>4212 ops</t>
        </is>
      </c>
      <c r="F4214" s="10" t="inlineStr"/>
      <c r="G4214" s="10" t="inlineStr"/>
      <c r="H4214" s="10" t="inlineStr"/>
      <c r="I4214" s="10" t="inlineStr"/>
      <c r="J4214" s="63" t="n">
        <v>303.8282</v>
      </c>
      <c r="K4214" s="63" t="n">
        <v>239.941</v>
      </c>
      <c r="L4214" s="64" t="n">
        <v>0.06329561042524004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344</v>
      </c>
      <c r="C2" s="19" t="n">
        <v>0.6482558139534884</v>
      </c>
      <c r="D2" s="20" t="n">
        <v>0.1473988439306358</v>
      </c>
      <c r="E2" s="21" t="n">
        <v>153.72</v>
      </c>
      <c r="F2" s="21" t="n">
        <v>0.4468604651162791</v>
      </c>
      <c r="G2" s="23" t="n">
        <v>1.971794443854405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284</v>
      </c>
      <c r="C3" s="19" t="n">
        <v>0.6584507042253521</v>
      </c>
      <c r="D3" s="20" t="n">
        <v>0.1573426573426573</v>
      </c>
      <c r="E3" s="21" t="n">
        <v>116.9315999999999</v>
      </c>
      <c r="F3" s="21" t="n">
        <v>0.4117309859154926</v>
      </c>
      <c r="G3" s="23" t="n">
        <v>1.825392926268355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345</v>
      </c>
      <c r="C4" s="19" t="n">
        <v>0.5594202898550724</v>
      </c>
      <c r="D4" s="20" t="n">
        <v>0.05907780979827093</v>
      </c>
      <c r="E4" s="21" t="n">
        <v>38.64820000000002</v>
      </c>
      <c r="F4" s="21" t="n">
        <v>0.1120237681159421</v>
      </c>
      <c r="G4" s="23" t="n">
        <v>1.394116831255074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344</v>
      </c>
      <c r="C5" s="19" t="n">
        <v>0.5232558139534884</v>
      </c>
      <c r="D5" s="36" t="n">
        <v>0.02312138728323698</v>
      </c>
      <c r="E5" s="21" t="n">
        <v>27.87609999999994</v>
      </c>
      <c r="F5" s="21" t="n">
        <v>0.08103517441860447</v>
      </c>
      <c r="G5" s="23" t="n">
        <v>1.242068288785842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340</v>
      </c>
      <c r="C9" s="66" t="n">
        <v>0.5117647058823529</v>
      </c>
      <c r="D9" s="36" t="n">
        <v>0.01169590643274854</v>
      </c>
      <c r="E9" s="21" t="n">
        <v>8.312300000000009</v>
      </c>
      <c r="F9" s="21" t="n">
        <v>0.02444794117647062</v>
      </c>
      <c r="G9" s="32" t="n">
        <v>1.050360361670314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4:30AM-4:45AM ET</t>
        </is>
      </c>
      <c r="D68" s="70" t="inlineStr">
        <is>
          <t>BUY_YES</t>
        </is>
      </c>
      <c r="E68" s="46" t="n">
        <v>0.495</v>
      </c>
      <c r="F68" s="46" t="n">
        <v>0.0485</v>
      </c>
      <c r="G68" s="18" t="inlineStr">
        <is>
          <t>0.3h</t>
        </is>
      </c>
      <c r="H68" s="18" t="inlineStr">
        <is>
          <t>2026-07-06 08:45</t>
        </is>
      </c>
      <c r="I68" s="18" t="inlineStr">
        <is>
          <t>2026-07-06 08:23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4:30AM-4:45AM ET</t>
        </is>
      </c>
      <c r="D69" s="71" t="inlineStr">
        <is>
          <t>BUY_NO</t>
        </is>
      </c>
      <c r="E69" s="51" t="n">
        <v>0.515</v>
      </c>
      <c r="F69" s="51" t="n">
        <v>-0.2698</v>
      </c>
      <c r="G69" s="29" t="inlineStr">
        <is>
          <t>0.2h</t>
        </is>
      </c>
      <c r="H69" s="29" t="inlineStr">
        <is>
          <t>2026-07-06 08:45</t>
        </is>
      </c>
      <c r="I69" s="29" t="inlineStr">
        <is>
          <t>2026-07-06 08:33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6, 4:30AM-4:45AM ET</t>
        </is>
      </c>
      <c r="D70" s="71" t="inlineStr">
        <is>
          <t>BUY_NO</t>
        </is>
      </c>
      <c r="E70" s="46" t="n">
        <v>0.505</v>
      </c>
      <c r="F70" s="46" t="n">
        <v>-0.226</v>
      </c>
      <c r="G70" s="18" t="inlineStr">
        <is>
          <t>0.2h</t>
        </is>
      </c>
      <c r="H70" s="18" t="inlineStr">
        <is>
          <t>2026-07-06 08:45</t>
        </is>
      </c>
      <c r="I70" s="18" t="inlineStr">
        <is>
          <t>2026-07-06 08:33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4:30AM-4:45AM ET</t>
        </is>
      </c>
      <c r="D71" s="71" t="inlineStr">
        <is>
          <t>BUY_NO</t>
        </is>
      </c>
      <c r="E71" s="51" t="n">
        <v>0.505</v>
      </c>
      <c r="F71" s="51" t="n">
        <v>-0.1194</v>
      </c>
      <c r="G71" s="29" t="inlineStr">
        <is>
          <t>0.2h</t>
        </is>
      </c>
      <c r="H71" s="29" t="inlineStr">
        <is>
          <t>2026-07-06 08:45</t>
        </is>
      </c>
      <c r="I71" s="29" t="inlineStr">
        <is>
          <t>2026-07-06 08:33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6, 4:30AM-4:45AM ET</t>
        </is>
      </c>
      <c r="D72" s="71" t="inlineStr">
        <is>
          <t>BUY_NO</t>
        </is>
      </c>
      <c r="E72" s="46" t="n">
        <v>0.49</v>
      </c>
      <c r="F72" s="46" t="n">
        <v>-0.0354</v>
      </c>
      <c r="G72" s="18" t="inlineStr">
        <is>
          <t>0.2h</t>
        </is>
      </c>
      <c r="H72" s="18" t="inlineStr">
        <is>
          <t>2026-07-06 08:45</t>
        </is>
      </c>
      <c r="I72" s="18" t="inlineStr">
        <is>
          <t>2026-07-06 08:33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6, 4:45AM-5:00AM ET</t>
        </is>
      </c>
      <c r="D73" s="71" t="inlineStr">
        <is>
          <t>BUY_NO</t>
        </is>
      </c>
      <c r="E73" s="51" t="n">
        <v>0.505</v>
      </c>
      <c r="F73" s="51" t="n">
        <v>-0.1925</v>
      </c>
      <c r="G73" s="29" t="inlineStr">
        <is>
          <t>0.4h</t>
        </is>
      </c>
      <c r="H73" s="29" t="inlineStr">
        <is>
          <t>2026-07-06 09:00</t>
        </is>
      </c>
      <c r="I73" s="29" t="inlineStr">
        <is>
          <t>2026-07-06 08:38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5?</t>
        </is>
      </c>
      <c r="D74" s="70" t="inlineStr">
        <is>
          <t>BUY_YES</t>
        </is>
      </c>
      <c r="E74" s="46" t="n">
        <v>0.74</v>
      </c>
      <c r="F74" s="46" t="n">
        <v>0.12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5?</t>
        </is>
      </c>
      <c r="D75" s="71" t="inlineStr">
        <is>
          <t>BUY_NO</t>
        </is>
      </c>
      <c r="E75" s="51" t="n">
        <v>0.2505</v>
      </c>
      <c r="F75" s="51" t="n">
        <v>-0.08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6?</t>
        </is>
      </c>
      <c r="D76" s="71" t="inlineStr">
        <is>
          <t>BUY_NO</t>
        </is>
      </c>
      <c r="E76" s="46" t="n">
        <v>0.195</v>
      </c>
      <c r="F76" s="46" t="n">
        <v>-0.075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6?</t>
        </is>
      </c>
      <c r="D77" s="71" t="inlineStr">
        <is>
          <t>BUY_NO</t>
        </is>
      </c>
      <c r="E77" s="51" t="n">
        <v>0.235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6?</t>
        </is>
      </c>
      <c r="D78" s="71" t="inlineStr">
        <is>
          <t>BUY_NO</t>
        </is>
      </c>
      <c r="E78" s="46" t="n">
        <v>0.4745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7?</t>
        </is>
      </c>
      <c r="D79" s="71" t="inlineStr">
        <is>
          <t>BUY_NO</t>
        </is>
      </c>
      <c r="E79" s="51" t="n">
        <v>0.86</v>
      </c>
      <c r="F79" s="51" t="n">
        <v>-0.0494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7?</t>
        </is>
      </c>
      <c r="D80" s="71" t="inlineStr">
        <is>
          <t>BUY_NO</t>
        </is>
      </c>
      <c r="E80" s="46" t="n">
        <v>0.14</v>
      </c>
      <c r="F80" s="46" t="n">
        <v>-0.02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7?</t>
        </is>
      </c>
      <c r="D81" s="71" t="inlineStr">
        <is>
          <t>BUY_NO</t>
        </is>
      </c>
      <c r="E81" s="51" t="n">
        <v>0.444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7?</t>
        </is>
      </c>
      <c r="D82" s="71" t="inlineStr">
        <is>
          <t>BUY_NO</t>
        </is>
      </c>
      <c r="E82" s="46" t="n">
        <v>0.475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7?</t>
        </is>
      </c>
      <c r="D83" s="71" t="inlineStr">
        <is>
          <t>BUY_NO</t>
        </is>
      </c>
      <c r="E83" s="51" t="n">
        <v>0.4675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7?</t>
        </is>
      </c>
      <c r="D84" s="71" t="inlineStr">
        <is>
          <t>BUY_NO</t>
        </is>
      </c>
      <c r="E84" s="46" t="n">
        <v>0.467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7?</t>
        </is>
      </c>
      <c r="D85" s="71" t="inlineStr">
        <is>
          <t>BUY_NO</t>
        </is>
      </c>
      <c r="E85" s="51" t="n">
        <v>0.475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8?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8?</t>
        </is>
      </c>
      <c r="D87" s="71" t="inlineStr">
        <is>
          <t>BUY_NO</t>
        </is>
      </c>
      <c r="E87" s="51" t="n">
        <v>0.477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8?</t>
        </is>
      </c>
      <c r="D90" s="71" t="inlineStr">
        <is>
          <t>BUY_NO</t>
        </is>
      </c>
      <c r="E90" s="46" t="n">
        <v>0.479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8?</t>
        </is>
      </c>
      <c r="D91" s="71" t="inlineStr">
        <is>
          <t>BUY_NO</t>
        </is>
      </c>
      <c r="E91" s="51" t="n">
        <v>0.4965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0.478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9?</t>
        </is>
      </c>
      <c r="D95" s="71" t="inlineStr">
        <is>
          <t>BUY_NO</t>
        </is>
      </c>
      <c r="E95" s="51" t="n">
        <v>0.4765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9?</t>
        </is>
      </c>
      <c r="D96" s="71" t="inlineStr">
        <is>
          <t>BUY_NO</t>
        </is>
      </c>
      <c r="E96" s="46" t="n">
        <v>0.47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9?</t>
        </is>
      </c>
      <c r="D97" s="71" t="inlineStr">
        <is>
          <t>BUY_NO</t>
        </is>
      </c>
      <c r="E97" s="51" t="n">
        <v>0.45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9?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5?</t>
        </is>
      </c>
      <c r="D101" s="71" t="inlineStr">
        <is>
          <t>BUY_NO</t>
        </is>
      </c>
      <c r="E101" s="51" t="n">
        <v>0.665</v>
      </c>
      <c r="F101" s="51" t="n">
        <v>-0.1474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5?</t>
        </is>
      </c>
      <c r="D102" s="70" t="inlineStr">
        <is>
          <t>BUY_YES</t>
        </is>
      </c>
      <c r="E102" s="46" t="n">
        <v>0.385</v>
      </c>
      <c r="F102" s="46" t="n">
        <v>0.063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5?</t>
        </is>
      </c>
      <c r="D103" s="70" t="inlineStr">
        <is>
          <t>BUY_YES</t>
        </is>
      </c>
      <c r="E103" s="51" t="n">
        <v>0.38</v>
      </c>
      <c r="F103" s="51" t="n">
        <v>0.115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10?</t>
        </is>
      </c>
      <c r="D104" s="71" t="inlineStr">
        <is>
          <t>BUY_NO</t>
        </is>
      </c>
      <c r="E104" s="46" t="n">
        <v>0.4755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10?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10?</t>
        </is>
      </c>
      <c r="D106" s="71" t="inlineStr">
        <is>
          <t>BUY_NO</t>
        </is>
      </c>
      <c r="E106" s="46" t="n">
        <v>0.48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10?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10?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10?</t>
        </is>
      </c>
      <c r="D109" s="71" t="inlineStr">
        <is>
          <t>BUY_NO</t>
        </is>
      </c>
      <c r="E109" s="51" t="n">
        <v>0.4765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5?</t>
        </is>
      </c>
      <c r="D110" s="71" t="inlineStr">
        <is>
          <t>BUY_NO</t>
        </is>
      </c>
      <c r="E110" s="46" t="n">
        <v>0.645</v>
      </c>
      <c r="F110" s="46" t="n">
        <v>-0.059</v>
      </c>
      <c r="G110" s="18" t="inlineStr">
        <is>
          <t>14.4h</t>
        </is>
      </c>
      <c r="H110" s="18" t="inlineStr">
        <is>
          <t>2026-07-05 16:00</t>
        </is>
      </c>
      <c r="I110" s="18" t="inlineStr">
        <is>
          <t>2026-07-05 01:37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11?</t>
        </is>
      </c>
      <c r="D111" s="71" t="inlineStr">
        <is>
          <t>BUY_NO</t>
        </is>
      </c>
      <c r="E111" s="51" t="n">
        <v>0.485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11?</t>
        </is>
      </c>
      <c r="D112" s="71" t="inlineStr">
        <is>
          <t>BUY_NO</t>
        </is>
      </c>
      <c r="E112" s="46" t="n">
        <v>0.475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11?</t>
        </is>
      </c>
      <c r="D113" s="71" t="inlineStr">
        <is>
          <t>BUY_NO</t>
        </is>
      </c>
      <c r="E113" s="51" t="n">
        <v>0.475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11?</t>
        </is>
      </c>
      <c r="D114" s="71" t="inlineStr">
        <is>
          <t>BUY_NO</t>
        </is>
      </c>
      <c r="E114" s="46" t="n">
        <v>0.46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11?</t>
        </is>
      </c>
      <c r="D117" s="71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6?</t>
        </is>
      </c>
      <c r="D118" s="71" t="inlineStr">
        <is>
          <t>BUY_NO</t>
        </is>
      </c>
      <c r="E118" s="46" t="n">
        <v>0.57</v>
      </c>
      <c r="F118" s="46" t="n">
        <v>-0.06</v>
      </c>
      <c r="G118" s="18" t="inlineStr">
        <is>
          <t>16.1h</t>
        </is>
      </c>
      <c r="H118" s="18" t="inlineStr">
        <is>
          <t>2026-07-06 16:00</t>
        </is>
      </c>
      <c r="I118" s="18" t="inlineStr">
        <is>
          <t>2026-07-05 23:50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4?</t>
        </is>
      </c>
      <c r="D119" s="70" t="inlineStr">
        <is>
          <t>BUY_YES</t>
        </is>
      </c>
      <c r="E119" s="51" t="n">
        <v>0.835</v>
      </c>
      <c r="F119" s="51" t="n">
        <v>0.025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5?</t>
        </is>
      </c>
      <c r="D120" s="71" t="inlineStr">
        <is>
          <t>BUY_NO</t>
        </is>
      </c>
      <c r="E120" s="46" t="n">
        <v>0.245</v>
      </c>
      <c r="F120" s="46" t="n">
        <v>-0.08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5?</t>
        </is>
      </c>
      <c r="D121" s="70" t="inlineStr">
        <is>
          <t>BUY_YES</t>
        </is>
      </c>
      <c r="E121" s="51" t="n">
        <v>0.68</v>
      </c>
      <c r="F121" s="51" t="n">
        <v>0.13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5?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5?</t>
        </is>
      </c>
      <c r="D123" s="70" t="inlineStr">
        <is>
          <t>BUY_YES</t>
        </is>
      </c>
      <c r="E123" s="51" t="n">
        <v>0.82</v>
      </c>
      <c r="F123" s="51" t="n">
        <v>0.04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June 29-July 5?</t>
        </is>
      </c>
      <c r="D124" s="70" t="inlineStr">
        <is>
          <t>BUY_YES</t>
        </is>
      </c>
      <c r="E124" s="46" t="n">
        <v>0.377</v>
      </c>
      <c r="F124" s="46" t="n">
        <v>0.3162</v>
      </c>
      <c r="G124" s="18" t="inlineStr">
        <is>
          <t>52.0h</t>
        </is>
      </c>
      <c r="H124" s="18" t="inlineStr">
        <is>
          <t>2026-07-06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6?</t>
        </is>
      </c>
      <c r="D125" s="71" t="inlineStr">
        <is>
          <t>BUY_NO</t>
        </is>
      </c>
      <c r="E125" s="51" t="n">
        <v>0.84</v>
      </c>
      <c r="F125" s="51" t="n">
        <v>-0.1298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6?</t>
        </is>
      </c>
      <c r="D126" s="71" t="inlineStr">
        <is>
          <t>BUY_NO</t>
        </is>
      </c>
      <c r="E126" s="46" t="n">
        <v>0.155</v>
      </c>
      <c r="F126" s="46" t="n">
        <v>-0.035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0.87</v>
      </c>
      <c r="F127" s="51" t="n">
        <v>0.0219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4?</t>
        </is>
      </c>
      <c r="D128" s="71" t="inlineStr">
        <is>
          <t>BUY_NO</t>
        </is>
      </c>
      <c r="E128" s="46" t="n">
        <v>0.865</v>
      </c>
      <c r="F128" s="46" t="n">
        <v>-0.4023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4?</t>
        </is>
      </c>
      <c r="D129" s="71" t="inlineStr">
        <is>
          <t>BUY_NO</t>
        </is>
      </c>
      <c r="E129" s="51" t="n">
        <v>0.875</v>
      </c>
      <c r="F129" s="51" t="n">
        <v>-0.4115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4?</t>
        </is>
      </c>
      <c r="D130" s="71" t="inlineStr">
        <is>
          <t>BUY_NO</t>
        </is>
      </c>
      <c r="E130" s="46" t="n">
        <v>0.78</v>
      </c>
      <c r="F130" s="46" t="n">
        <v>-0.3183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10?</t>
        </is>
      </c>
      <c r="D131" s="71" t="inlineStr">
        <is>
          <t>BUY_NO</t>
        </is>
      </c>
      <c r="E131" s="51" t="n">
        <v>0.492</v>
      </c>
      <c r="F131" s="51" t="n">
        <v>-0.18</v>
      </c>
      <c r="G131" s="29" t="inlineStr">
        <is>
          <t>146.1h</t>
        </is>
      </c>
      <c r="H131" s="29" t="inlineStr">
        <is>
          <t>2026-07-10 16:00</t>
        </is>
      </c>
      <c r="I131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2026-07-06T08:39:38Z</dcterms:created>
  <dcterms:modified xsi:type="dcterms:W3CDTF">2026-07-06T08:39:39Z</dcterms:modified>
</cp:coreProperties>
</file>