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20:13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4459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2317 / 2142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+321.93 €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+9.4%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+1073.1%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341.93 €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4459</t>
        </is>
      </c>
      <c r="E4" s="5" t="inlineStr">
        <is>
          <t>Avg. Ganancia / op.</t>
        </is>
      </c>
      <c r="F4" s="10" t="inlineStr">
        <is>
          <t>+0.8384 €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-0.7566 €</t>
        </is>
      </c>
    </row>
    <row r="6" ht="20" customHeight="1">
      <c r="A6" s="5" t="inlineStr">
        <is>
          <t>P&amp;L Total</t>
        </is>
      </c>
      <c r="B6" s="10" t="inlineStr">
        <is>
          <t>+321.93 €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+0.0722 €</t>
        </is>
      </c>
      <c r="E7" s="5" t="inlineStr">
        <is>
          <t>Sharpe (por operación)</t>
        </is>
      </c>
      <c r="F7" s="8" t="inlineStr">
        <is>
          <t>+0.076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1482</v>
      </c>
      <c r="C12" s="18" t="n">
        <v>897</v>
      </c>
      <c r="D12" s="19" t="n">
        <v>0.6052999999999999</v>
      </c>
      <c r="E12" s="20" t="n">
        <v>0.1051</v>
      </c>
      <c r="F12" s="21" t="n">
        <v>426.0588</v>
      </c>
      <c r="G12" s="21" t="n">
        <v>0.2875</v>
      </c>
      <c r="H12" s="22" t="n">
        <v>0.2875</v>
      </c>
      <c r="I12" s="23" t="n">
        <v>1.7431</v>
      </c>
      <c r="J12" s="10" t="n">
        <v>12</v>
      </c>
      <c r="K12" s="11" t="n">
        <v>9</v>
      </c>
      <c r="L12" s="24" t="n">
        <v>-0.002</v>
      </c>
      <c r="M12" s="25" t="n">
        <v>0.3194</v>
      </c>
      <c r="N12" s="26" t="n">
        <v>0.258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17</v>
      </c>
      <c r="C15" s="29" t="n">
        <v>13</v>
      </c>
      <c r="D15" s="19" t="n">
        <v>0.7647</v>
      </c>
      <c r="E15" s="20" t="n">
        <v>0.2368</v>
      </c>
      <c r="F15" s="21" t="n">
        <v>4.9494</v>
      </c>
      <c r="G15" s="21" t="n">
        <v>0.2911</v>
      </c>
      <c r="H15" s="22" t="n">
        <v>0.2911</v>
      </c>
      <c r="I15" s="23" t="n">
        <v>3.3786</v>
      </c>
      <c r="J15" s="10" t="n">
        <v>7</v>
      </c>
      <c r="K15" s="11" t="n">
        <v>2</v>
      </c>
      <c r="L15" s="32" t="n">
        <v>0.0018</v>
      </c>
      <c r="M15" s="33" t="n">
        <v>0.3235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</v>
      </c>
      <c r="C19" s="29" t="n">
        <v>6</v>
      </c>
      <c r="D19" s="35" t="n">
        <v>0.2308</v>
      </c>
      <c r="E19" s="36" t="n">
        <v>-0.25</v>
      </c>
      <c r="F19" s="37" t="n">
        <v>-7.8565</v>
      </c>
      <c r="G19" s="37" t="n">
        <v>-0.3022</v>
      </c>
      <c r="H19" s="38" t="n">
        <v>-0.3022</v>
      </c>
      <c r="I19" s="39" t="n">
        <v>0.2298</v>
      </c>
      <c r="J19" s="10" t="n">
        <v>2</v>
      </c>
      <c r="K19" s="11" t="n">
        <v>6</v>
      </c>
      <c r="L19" s="32" t="n">
        <v>-0.0598</v>
      </c>
      <c r="M19" s="40" t="n">
        <v>-0.3357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1010</v>
      </c>
      <c r="C23" s="29" t="n">
        <v>470</v>
      </c>
      <c r="D23" s="35" t="n">
        <v>0.4653</v>
      </c>
      <c r="E23" s="36" t="n">
        <v>-0.0346</v>
      </c>
      <c r="F23" s="37" t="n">
        <v>-53.6266</v>
      </c>
      <c r="G23" s="37" t="n">
        <v>-0.0531</v>
      </c>
      <c r="H23" s="38" t="n">
        <v>-0.0531</v>
      </c>
      <c r="I23" s="39" t="n">
        <v>0.8872</v>
      </c>
      <c r="J23" s="10" t="n">
        <v>15</v>
      </c>
      <c r="K23" s="11" t="n">
        <v>16</v>
      </c>
      <c r="L23" s="32" t="n">
        <v>0.0413</v>
      </c>
      <c r="M23" s="40" t="n">
        <v>-0.059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22" customHeight="1">
      <c r="A4461" s="10" t="inlineStr">
        <is>
          <t>TOTAL</t>
        </is>
      </c>
      <c r="B4461" s="10" t="inlineStr"/>
      <c r="C4461" s="10" t="inlineStr"/>
      <c r="D4461" s="10" t="inlineStr"/>
      <c r="E4461" s="10" t="inlineStr">
        <is>
          <t>4459 ops</t>
        </is>
      </c>
      <c r="F4461" s="10" t="inlineStr"/>
      <c r="G4461" s="10" t="inlineStr"/>
      <c r="H4461" s="10" t="inlineStr"/>
      <c r="I4461" s="10" t="inlineStr"/>
      <c r="J4461" s="63" t="n">
        <v>390.6012</v>
      </c>
      <c r="K4461" s="63" t="n">
        <v>321.9292</v>
      </c>
      <c r="L4461" s="64" t="n">
        <v>0.0802195808726421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386</v>
      </c>
      <c r="C2" s="19" t="n">
        <v>0.6528497409326425</v>
      </c>
      <c r="D2" s="20" t="n">
        <v>0.1520618556701031</v>
      </c>
      <c r="E2" s="21" t="n">
        <v>185.0765</v>
      </c>
      <c r="F2" s="21" t="n">
        <v>0.4794727979274612</v>
      </c>
      <c r="G2" s="23" t="n">
        <v>2.036546980974624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324</v>
      </c>
      <c r="C3" s="19" t="n">
        <v>0.654320987654321</v>
      </c>
      <c r="D3" s="20" t="n">
        <v>0.1533742331288344</v>
      </c>
      <c r="E3" s="21" t="n">
        <v>132.4181999999999</v>
      </c>
      <c r="F3" s="21" t="n">
        <v>0.4086981481481478</v>
      </c>
      <c r="G3" s="23" t="n">
        <v>1.795817842860801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385</v>
      </c>
      <c r="C4" s="19" t="n">
        <v>0.5792207792207792</v>
      </c>
      <c r="D4" s="20" t="n">
        <v>0.07881136950904388</v>
      </c>
      <c r="E4" s="21" t="n">
        <v>66.9687</v>
      </c>
      <c r="F4" s="21" t="n">
        <v>0.1739446753246753</v>
      </c>
      <c r="G4" s="23" t="n">
        <v>1.636567657895037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387</v>
      </c>
      <c r="C5" s="19" t="n">
        <v>0.5426356589147286</v>
      </c>
      <c r="D5" s="30" t="n">
        <v>0.04241645244215941</v>
      </c>
      <c r="E5" s="21" t="n">
        <v>41.59539999999996</v>
      </c>
      <c r="F5" s="21" t="n">
        <v>0.1074816537467699</v>
      </c>
      <c r="G5" s="23" t="n">
        <v>1.337525276622816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358</v>
      </c>
      <c r="C10" s="66" t="n">
        <v>0.5083798882681564</v>
      </c>
      <c r="D10" s="30" t="n">
        <v>0.008333333333333304</v>
      </c>
      <c r="E10" s="21" t="n">
        <v>7.927000000000007</v>
      </c>
      <c r="F10" s="21" t="n">
        <v>0.02214245810055868</v>
      </c>
      <c r="G10" s="31" t="n">
        <v>1.046284132138949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17</v>
      </c>
      <c r="C13" s="19" t="n">
        <v>0.7647058823529411</v>
      </c>
      <c r="D13" s="20" t="n">
        <v>0.2013157894736842</v>
      </c>
      <c r="E13" s="21" t="n">
        <v>4.9494</v>
      </c>
      <c r="F13" s="21" t="n">
        <v>0.2911411764705882</v>
      </c>
      <c r="G13" s="23" t="n">
        <v>3.378604382929642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GBM_LATE_60M#ETH#60min</t>
        </is>
      </c>
      <c r="B41" s="29" t="n">
        <v>9</v>
      </c>
      <c r="C41" s="35" t="n">
        <v>0.3333333333333333</v>
      </c>
      <c r="D41" s="36" t="n">
        <v>-0.06136363636363636</v>
      </c>
      <c r="E41" s="37" t="n">
        <v>-2.4451</v>
      </c>
      <c r="F41" s="37" t="n">
        <v>-0.2716777777777778</v>
      </c>
      <c r="G41" s="39" t="n">
        <v>0.2009477124183006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GBM_LATE_60M#SOL#60min</t>
        </is>
      </c>
      <c r="B43" s="68" t="n">
        <v>10</v>
      </c>
      <c r="C43" s="35" t="n">
        <v>0.2</v>
      </c>
      <c r="D43" s="36" t="n">
        <v>-0.125</v>
      </c>
      <c r="E43" s="37" t="n">
        <v>-2.6414</v>
      </c>
      <c r="F43" s="37" t="n">
        <v>-0.26414</v>
      </c>
      <c r="G43" s="39" t="n">
        <v>0.3525980392156863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202</v>
      </c>
      <c r="C66" s="35" t="n">
        <v>0.495049504950495</v>
      </c>
      <c r="D66" s="36" t="n">
        <v>-0.004901960784313708</v>
      </c>
      <c r="E66" s="37" t="n">
        <v>-20.03840000000003</v>
      </c>
      <c r="F66" s="37" t="n">
        <v>-0.09920000000000018</v>
      </c>
      <c r="G66" s="39" t="n">
        <v>0.7966094813533655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4:00PM-4:15PM ET</t>
        </is>
      </c>
      <c r="D77" s="71" t="inlineStr">
        <is>
          <t>BUY_NO</t>
        </is>
      </c>
      <c r="E77" s="51" t="n">
        <v>0.495</v>
      </c>
      <c r="F77" s="51" t="n">
        <v>-0.3927</v>
      </c>
      <c r="G77" s="29" t="inlineStr">
        <is>
          <t>0.2h</t>
        </is>
      </c>
      <c r="H77" s="29" t="inlineStr">
        <is>
          <t>2026-07-06 20:15</t>
        </is>
      </c>
      <c r="I77" s="29" t="inlineStr">
        <is>
          <t>2026-07-06 20:02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6, 4:00PM-4:15PM ET</t>
        </is>
      </c>
      <c r="D78" s="71" t="inlineStr">
        <is>
          <t>BUY_NO</t>
        </is>
      </c>
      <c r="E78" s="46" t="n">
        <v>0.495</v>
      </c>
      <c r="F78" s="46" t="n">
        <v>-0.2066</v>
      </c>
      <c r="G78" s="18" t="inlineStr">
        <is>
          <t>0.2h</t>
        </is>
      </c>
      <c r="H78" s="18" t="inlineStr">
        <is>
          <t>2026-07-06 20:15</t>
        </is>
      </c>
      <c r="I78" s="18" t="inlineStr">
        <is>
          <t>2026-07-06 20:03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4:00PM-4:15PM ET</t>
        </is>
      </c>
      <c r="D79" s="71" t="inlineStr">
        <is>
          <t>BUY_NO</t>
        </is>
      </c>
      <c r="E79" s="51" t="n">
        <v>0.49</v>
      </c>
      <c r="F79" s="51" t="n">
        <v>-0.2294</v>
      </c>
      <c r="G79" s="29" t="inlineStr">
        <is>
          <t>0.2h</t>
        </is>
      </c>
      <c r="H79" s="29" t="inlineStr">
        <is>
          <t>2026-07-06 20:15</t>
        </is>
      </c>
      <c r="I79" s="29" t="inlineStr">
        <is>
          <t>2026-07-06 20:03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4:00PM-4:15PM ET</t>
        </is>
      </c>
      <c r="D80" s="71" t="inlineStr">
        <is>
          <t>BUY_NO</t>
        </is>
      </c>
      <c r="E80" s="46" t="n">
        <v>0.485</v>
      </c>
      <c r="F80" s="46" t="n">
        <v>-0.2906</v>
      </c>
      <c r="G80" s="18" t="inlineStr">
        <is>
          <t>0.2h</t>
        </is>
      </c>
      <c r="H80" s="18" t="inlineStr">
        <is>
          <t>2026-07-06 20:15</t>
        </is>
      </c>
      <c r="I80" s="18" t="inlineStr">
        <is>
          <t>2026-07-06 20:03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6, 4:00PM-4:15PM ET</t>
        </is>
      </c>
      <c r="D81" s="71" t="inlineStr">
        <is>
          <t>BUY_NO</t>
        </is>
      </c>
      <c r="E81" s="51" t="n">
        <v>0.495</v>
      </c>
      <c r="F81" s="51" t="n">
        <v>-0.3187</v>
      </c>
      <c r="G81" s="29" t="inlineStr">
        <is>
          <t>0.2h</t>
        </is>
      </c>
      <c r="H81" s="29" t="inlineStr">
        <is>
          <t>2026-07-06 20:15</t>
        </is>
      </c>
      <c r="I81" s="29" t="inlineStr">
        <is>
          <t>2026-07-06 20:03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0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1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1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0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1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0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0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0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1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1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1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1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2026-07-06T20:13:30Z</dcterms:created>
  <dcterms:modified xsi:type="dcterms:W3CDTF">2026-07-06T20:13:32Z</dcterms:modified>
</cp:coreProperties>
</file>