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04:23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16442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9636 / 6806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+3340.87 €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+11136.2%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3360.87 €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16442</t>
        </is>
      </c>
      <c r="E4" s="5" t="inlineStr">
        <is>
          <t>Avg. Ganancia / op.</t>
        </is>
      </c>
      <c r="F4" s="10" t="inlineStr">
        <is>
          <t>+1.1460 €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-1.1317 €</t>
        </is>
      </c>
    </row>
    <row r="6" ht="20" customHeight="1">
      <c r="A6" s="5" t="inlineStr">
        <is>
          <t>P&amp;L Total</t>
        </is>
      </c>
      <c r="B6" s="10" t="inlineStr">
        <is>
          <t>+3340.87 €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4779</v>
      </c>
      <c r="C12" s="18" t="n">
        <v>2882</v>
      </c>
      <c r="D12" s="19" t="n">
        <v>0.6031</v>
      </c>
      <c r="E12" s="20" t="n">
        <v>0.103</v>
      </c>
      <c r="F12" s="21" t="n">
        <v>1496.8762</v>
      </c>
      <c r="G12" s="21" t="n">
        <v>0.3132</v>
      </c>
      <c r="H12" s="22" t="n">
        <v>0.3132</v>
      </c>
      <c r="I12" s="23" t="n">
        <v>1.6242</v>
      </c>
      <c r="J12" s="10" t="n">
        <v>19</v>
      </c>
      <c r="K12" s="11" t="n">
        <v>16</v>
      </c>
      <c r="L12" s="24" t="n">
        <v>-0.0043</v>
      </c>
      <c r="M12" s="25" t="n">
        <v>0.348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2017</v>
      </c>
      <c r="C13" s="29" t="n">
        <v>1311</v>
      </c>
      <c r="D13" s="19" t="n">
        <v>0.65</v>
      </c>
      <c r="E13" s="20" t="n">
        <v>0.1498</v>
      </c>
      <c r="F13" s="21" t="n">
        <v>1179.6926</v>
      </c>
      <c r="G13" s="21" t="n">
        <v>0.5849</v>
      </c>
      <c r="H13" s="22" t="n">
        <v>0.5849</v>
      </c>
      <c r="I13" s="23" t="n">
        <v>2.0016</v>
      </c>
      <c r="J13" s="10" t="n">
        <v>20</v>
      </c>
      <c r="K13" s="11" t="n">
        <v>17</v>
      </c>
      <c r="L13" s="30" t="n">
        <v>-0.0018</v>
      </c>
      <c r="M13" s="31" t="n">
        <v>0.6499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1982</v>
      </c>
      <c r="C14" s="18" t="n">
        <v>1171</v>
      </c>
      <c r="D14" s="19" t="n">
        <v>0.5908</v>
      </c>
      <c r="E14" s="20" t="n">
        <v>0.0907</v>
      </c>
      <c r="F14" s="21" t="n">
        <v>598.311</v>
      </c>
      <c r="G14" s="21" t="n">
        <v>0.3019</v>
      </c>
      <c r="H14" s="22" t="n">
        <v>0.3019</v>
      </c>
      <c r="I14" s="23" t="n">
        <v>1.682</v>
      </c>
      <c r="J14" s="10" t="n">
        <v>15</v>
      </c>
      <c r="K14" s="11" t="n">
        <v>17</v>
      </c>
      <c r="L14" s="24" t="n">
        <v>-0.0067</v>
      </c>
      <c r="M14" s="25" t="n">
        <v>0.3354</v>
      </c>
      <c r="N14" s="26" t="n">
        <v>0.2396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1587</v>
      </c>
      <c r="C15" s="29" t="n">
        <v>808</v>
      </c>
      <c r="D15" s="19" t="n">
        <v>0.5091</v>
      </c>
      <c r="E15" s="33" t="n">
        <v>0.0091</v>
      </c>
      <c r="F15" s="21" t="n">
        <v>70.6254</v>
      </c>
      <c r="G15" s="21" t="n">
        <v>0.0445</v>
      </c>
      <c r="H15" s="22" t="n">
        <v>0.0445</v>
      </c>
      <c r="I15" s="34" t="n">
        <v>1.0961</v>
      </c>
      <c r="J15" s="10" t="n">
        <v>15</v>
      </c>
      <c r="K15" s="11" t="n">
        <v>16</v>
      </c>
      <c r="L15" s="30" t="n">
        <v>0.0453</v>
      </c>
      <c r="M15" s="31" t="n">
        <v>0.0494</v>
      </c>
      <c r="N15" s="26" t="n">
        <v>0.0446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106</v>
      </c>
      <c r="C16" s="18" t="n">
        <v>74</v>
      </c>
      <c r="D16" s="19" t="n">
        <v>0.6981000000000001</v>
      </c>
      <c r="E16" s="20" t="n">
        <v>0.1944</v>
      </c>
      <c r="F16" s="21" t="n">
        <v>30.7099</v>
      </c>
      <c r="G16" s="21" t="n">
        <v>0.2897</v>
      </c>
      <c r="H16" s="22" t="n">
        <v>0.2897</v>
      </c>
      <c r="I16" s="23" t="n">
        <v>2.0753</v>
      </c>
      <c r="J16" s="10" t="n">
        <v>8</v>
      </c>
      <c r="K16" s="11" t="n">
        <v>3</v>
      </c>
      <c r="L16" s="24" t="n">
        <v>0.0268</v>
      </c>
      <c r="M16" s="25" t="n">
        <v>0.3219</v>
      </c>
      <c r="N16" s="26" t="n">
        <v>0.3617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134</v>
      </c>
      <c r="C17" s="29" t="n">
        <v>80</v>
      </c>
      <c r="D17" s="19" t="n">
        <v>0.597</v>
      </c>
      <c r="E17" s="20" t="n">
        <v>0.0956</v>
      </c>
      <c r="F17" s="21" t="n">
        <v>30.135</v>
      </c>
      <c r="G17" s="21" t="n">
        <v>0.2249</v>
      </c>
      <c r="H17" s="22" t="n">
        <v>0.2249</v>
      </c>
      <c r="I17" s="23" t="n">
        <v>1.5108</v>
      </c>
      <c r="J17" s="10" t="n">
        <v>8</v>
      </c>
      <c r="K17" s="11" t="n">
        <v>4</v>
      </c>
      <c r="L17" s="30" t="n">
        <v>0.0026</v>
      </c>
      <c r="M17" s="31" t="n">
        <v>0.2499</v>
      </c>
      <c r="N17" s="26" t="n">
        <v>0.2018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63</v>
      </c>
      <c r="C19" s="29" t="n">
        <v>37</v>
      </c>
      <c r="D19" s="19" t="n">
        <v>0.5873</v>
      </c>
      <c r="E19" s="20" t="n">
        <v>0.08459999999999999</v>
      </c>
      <c r="F19" s="21" t="n">
        <v>19.002</v>
      </c>
      <c r="G19" s="21" t="n">
        <v>0.3016</v>
      </c>
      <c r="H19" s="22" t="n">
        <v>0.3016</v>
      </c>
      <c r="I19" s="23" t="n">
        <v>1.9357</v>
      </c>
      <c r="J19" s="10" t="n">
        <v>14</v>
      </c>
      <c r="K19" s="11" t="n">
        <v>6</v>
      </c>
      <c r="L19" s="30" t="n">
        <v>-0.027</v>
      </c>
      <c r="M19" s="31" t="n">
        <v>0.3351</v>
      </c>
      <c r="N19" s="26" t="n">
        <v>0.2839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1615</v>
      </c>
      <c r="C22" s="18" t="n">
        <v>827</v>
      </c>
      <c r="D22" s="19" t="n">
        <v>0.5121</v>
      </c>
      <c r="E22" s="33" t="n">
        <v>0.0121</v>
      </c>
      <c r="F22" s="21" t="n">
        <v>13.013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0.008999999999999999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2421</v>
      </c>
      <c r="C36" s="18" t="n">
        <v>1626</v>
      </c>
      <c r="D36" s="19" t="n">
        <v>0.6716</v>
      </c>
      <c r="E36" s="20" t="n">
        <v>0.1715</v>
      </c>
      <c r="F36" s="37" t="n">
        <v>-71.3292</v>
      </c>
      <c r="G36" s="37" t="n">
        <v>-0.0295</v>
      </c>
      <c r="H36" s="38" t="n">
        <v>-0.0295</v>
      </c>
      <c r="I36" s="39" t="n">
        <v>0.9479</v>
      </c>
      <c r="J36" s="10" t="n">
        <v>21</v>
      </c>
      <c r="K36" s="11" t="n">
        <v>9</v>
      </c>
      <c r="L36" s="24" t="n">
        <v>-0.0017</v>
      </c>
      <c r="M36" s="40" t="n">
        <v>-0.0327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7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7" t="inlineStr">
        <is>
          <t>OPEN</t>
        </is>
      </c>
      <c r="I201" s="29" t="inlineStr"/>
      <c r="J201" s="7" t="inlineStr">
        <is>
          <t>—</t>
        </is>
      </c>
      <c r="K201" s="50" t="n">
        <v>0</v>
      </c>
      <c r="L201" s="55" t="n">
        <v>0</v>
      </c>
      <c r="M201" s="55" t="n">
        <v>0</v>
      </c>
      <c r="N201" s="56" t="n">
        <v>0</v>
      </c>
      <c r="O201" s="49" t="inlineStr">
        <is>
          <t>slip_real=-0.0050 slip_est_kyle=0.0061</t>
        </is>
      </c>
    </row>
    <row r="202" ht="22" customHeight="1">
      <c r="A202" s="57" t="inlineStr">
        <is>
          <t>TOTAL</t>
        </is>
      </c>
      <c r="B202" s="57" t="inlineStr">
        <is>
          <t>199 cerradas</t>
        </is>
      </c>
      <c r="C202" s="57" t="inlineStr"/>
      <c r="D202" s="57" t="inlineStr"/>
      <c r="E202" s="58" t="n">
        <v>237.8589000000008</v>
      </c>
      <c r="F202" s="57" t="inlineStr"/>
      <c r="G202" s="57" t="inlineStr"/>
      <c r="H202" s="57" t="inlineStr"/>
      <c r="I202" s="57" t="inlineStr"/>
      <c r="J202" s="57" t="inlineStr"/>
      <c r="K202" s="57" t="inlineStr"/>
      <c r="L202" s="59" t="n"/>
      <c r="M202" s="53" t="n">
        <v>-22.81510000000001</v>
      </c>
      <c r="N202" s="54" t="n">
        <v>-0.09591863075125603</v>
      </c>
      <c r="O20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-1.0823</v>
      </c>
      <c r="D16" s="61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22" customHeight="1">
      <c r="A16444" s="10" t="inlineStr">
        <is>
          <t>TOTAL</t>
        </is>
      </c>
      <c r="B16444" s="10" t="inlineStr"/>
      <c r="C16444" s="10" t="inlineStr"/>
      <c r="D16444" s="10" t="inlineStr"/>
      <c r="E16444" s="10" t="inlineStr">
        <is>
          <t>16442 ops</t>
        </is>
      </c>
      <c r="F16444" s="10" t="inlineStr"/>
      <c r="G16444" s="10" t="inlineStr"/>
      <c r="H16444" s="10" t="inlineStr"/>
      <c r="I16444" s="10" t="inlineStr"/>
      <c r="J16444" s="65" t="n">
        <v>3732.9082</v>
      </c>
      <c r="K16444" s="65" t="n">
        <v>3340.8742</v>
      </c>
      <c r="L16444" s="66" t="n">
        <v>0.2257683033964508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1206</v>
      </c>
      <c r="C2" s="19" t="n">
        <v>0.6550580431177446</v>
      </c>
      <c r="D2" s="20" t="n">
        <v>0.1548013245033113</v>
      </c>
      <c r="E2" s="21" t="n">
        <v>603.5077999999971</v>
      </c>
      <c r="F2" s="21" t="n">
        <v>0.500421061359865</v>
      </c>
      <c r="G2" s="23" t="n">
        <v>1.811034931703275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1277</v>
      </c>
      <c r="C3" s="19" t="n">
        <v>0.610806577916993</v>
      </c>
      <c r="D3" s="20" t="n">
        <v>0.1106333072713057</v>
      </c>
      <c r="E3" s="21" t="n">
        <v>523.3011999999985</v>
      </c>
      <c r="F3" s="21" t="n">
        <v>0.4097895066562244</v>
      </c>
      <c r="G3" s="23" t="n">
        <v>1.672381316553777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564</v>
      </c>
      <c r="C5" s="19" t="n">
        <v>0.6968085106382979</v>
      </c>
      <c r="D5" s="20" t="n">
        <v>0.1961130742049469</v>
      </c>
      <c r="E5" s="21" t="n">
        <v>394.4362999999989</v>
      </c>
      <c r="F5" s="21" t="n">
        <v>0.6993551418439696</v>
      </c>
      <c r="G5" s="23" t="n">
        <v>2.232674300793602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535</v>
      </c>
      <c r="C6" s="19" t="n">
        <v>0.6317757009345795</v>
      </c>
      <c r="D6" s="20" t="n">
        <v>0.1312849162011173</v>
      </c>
      <c r="E6" s="21" t="n">
        <v>260.1282000000008</v>
      </c>
      <c r="F6" s="21" t="n">
        <v>0.4862209345794408</v>
      </c>
      <c r="G6" s="23" t="n">
        <v>1.770662537951238</v>
      </c>
      <c r="H6" s="7" t="inlineStr">
        <is>
          <t>1.31 €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515</v>
      </c>
      <c r="C7" s="19" t="n">
        <v>0.6097087378640776</v>
      </c>
      <c r="D7" s="20" t="n">
        <v>0.1092843326885881</v>
      </c>
      <c r="E7" s="21" t="n">
        <v>245.7227000000011</v>
      </c>
      <c r="F7" s="21" t="n">
        <v>0.4771314563106817</v>
      </c>
      <c r="G7" s="23" t="n">
        <v>1.6844464239655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545</v>
      </c>
      <c r="C8" s="19" t="n">
        <v>0.6110091743119266</v>
      </c>
      <c r="D8" s="20" t="n">
        <v>0.1106032906764168</v>
      </c>
      <c r="E8" s="21" t="n">
        <v>239.2605000000003</v>
      </c>
      <c r="F8" s="21" t="n">
        <v>0.4390100917431199</v>
      </c>
      <c r="G8" s="23" t="n">
        <v>1.795419184967985</v>
      </c>
      <c r="H8" s="7" t="inlineStr">
        <is>
          <t>1.11 €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1151</v>
      </c>
      <c r="C9" s="19" t="n">
        <v>0.577758470894874</v>
      </c>
      <c r="D9" s="20" t="n">
        <v>0.07762359063313096</v>
      </c>
      <c r="E9" s="21" t="n">
        <v>206.1174000000003</v>
      </c>
      <c r="F9" s="21" t="n">
        <v>0.1790768027801914</v>
      </c>
      <c r="G9" s="23" t="n">
        <v>1.463732059741466</v>
      </c>
      <c r="H9" s="7" t="inlineStr">
        <is>
          <t>0.78 €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1145</v>
      </c>
      <c r="C10" s="19" t="n">
        <v>0.5650655021834061</v>
      </c>
      <c r="D10" s="20" t="n">
        <v>0.06495204882301653</v>
      </c>
      <c r="E10" s="21" t="n">
        <v>163.9497999999998</v>
      </c>
      <c r="F10" s="21" t="n">
        <v>0.1431875982532749</v>
      </c>
      <c r="G10" s="23" t="n">
        <v>1.380078264457829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97.20519999999992</v>
      </c>
      <c r="F11" s="21" t="n">
        <v>0.2050742616033754</v>
      </c>
      <c r="G11" s="23" t="n">
        <v>1.638863147323688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489</v>
      </c>
      <c r="C12" s="19" t="n">
        <v>0.5582822085889571</v>
      </c>
      <c r="D12" s="20" t="n">
        <v>0.05804480651731159</v>
      </c>
      <c r="E12" s="21" t="n">
        <v>88.58230000000002</v>
      </c>
      <c r="F12" s="21" t="n">
        <v>0.1811498977505113</v>
      </c>
      <c r="G12" s="23" t="n">
        <v>1.37491535208454</v>
      </c>
      <c r="H12" s="7" t="inlineStr">
        <is>
          <t>0.58 €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35</v>
      </c>
      <c r="C18" s="19" t="n">
        <v>0.8</v>
      </c>
      <c r="D18" s="20" t="n">
        <v>0.2837837837837838</v>
      </c>
      <c r="E18" s="21" t="n">
        <v>21.65000000000001</v>
      </c>
      <c r="F18" s="21" t="n">
        <v>0.6185714285714289</v>
      </c>
      <c r="G18" s="23" t="n">
        <v>3.038951988095911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455</v>
      </c>
      <c r="C20" s="19" t="n">
        <v>0.5252747252747253</v>
      </c>
      <c r="D20" s="33" t="n">
        <v>0.02516411378555794</v>
      </c>
      <c r="E20" s="21" t="n">
        <v>18.08720000000001</v>
      </c>
      <c r="F20" s="21" t="n">
        <v>0.03975208791208794</v>
      </c>
      <c r="G20" s="23" t="n">
        <v>1.1071064811525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515</v>
      </c>
      <c r="C22" s="19" t="n">
        <v>0.7145631067961165</v>
      </c>
      <c r="D22" s="20" t="n">
        <v>0.2137330754352031</v>
      </c>
      <c r="E22" s="21" t="n">
        <v>15.30480000000005</v>
      </c>
      <c r="F22" s="21" t="n">
        <v>0.02971805825242728</v>
      </c>
      <c r="G22" s="34" t="n">
        <v>1.055160303956889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UPDOWN_GBM_15M_TARDIO#SOL#15min</t>
        </is>
      </c>
      <c r="B25" s="29" t="n">
        <v>35</v>
      </c>
      <c r="C25" s="19" t="n">
        <v>0.6857142857142857</v>
      </c>
      <c r="D25" s="20" t="n">
        <v>0.1756756756756757</v>
      </c>
      <c r="E25" s="21" t="n">
        <v>12.8507</v>
      </c>
      <c r="F25" s="21" t="n">
        <v>0.3671628571428571</v>
      </c>
      <c r="G25" s="23" t="n">
        <v>2.431673351158645</v>
      </c>
      <c r="H25" s="7" t="inlineStr">
        <is>
          <t>1.76 €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7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137</v>
      </c>
      <c r="C28" s="19" t="n">
        <v>0.6642335766423357</v>
      </c>
      <c r="D28" s="20" t="n">
        <v>0.1618705035971223</v>
      </c>
      <c r="E28" s="21" t="n">
        <v>11.84530000000002</v>
      </c>
      <c r="F28" s="21" t="n">
        <v>0.08646204379562057</v>
      </c>
      <c r="G28" s="23" t="n">
        <v>1.164864270523655</v>
      </c>
      <c r="H28" s="7" t="inlineStr">
        <is>
          <t>1.62 €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FAVORITO_CONFIRMADO#SOL#15min</t>
        </is>
      </c>
      <c r="B30" s="18" t="n">
        <v>513</v>
      </c>
      <c r="C30" s="19" t="n">
        <v>0.7095516569200779</v>
      </c>
      <c r="D30" s="20" t="n">
        <v>0.2087378640776699</v>
      </c>
      <c r="E30" s="21" t="n">
        <v>7.847000000000034</v>
      </c>
      <c r="F30" s="21" t="n">
        <v>0.01529629629629636</v>
      </c>
      <c r="G30" s="34" t="n">
        <v>1.028593708436729</v>
      </c>
      <c r="H30" s="7" t="inlineStr">
        <is>
          <t>2.00 €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197</v>
      </c>
      <c r="C31" s="19" t="n">
        <v>0.5431472081218274</v>
      </c>
      <c r="D31" s="33" t="n">
        <v>0.042713567839196</v>
      </c>
      <c r="E31" s="21" t="n">
        <v>5.960600000000015</v>
      </c>
      <c r="F31" s="21" t="n">
        <v>0.03025685279187825</v>
      </c>
      <c r="G31" s="23" t="n">
        <v>1.123103549403751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137</v>
      </c>
      <c r="C32" s="19" t="n">
        <v>0.6496350364963503</v>
      </c>
      <c r="D32" s="20" t="n">
        <v>0.1474820143884892</v>
      </c>
      <c r="E32" s="21" t="n">
        <v>5.844800000000027</v>
      </c>
      <c r="F32" s="21" t="n">
        <v>0.04266277372262793</v>
      </c>
      <c r="G32" s="34" t="n">
        <v>1.068014196776633</v>
      </c>
      <c r="H32" s="7" t="inlineStr">
        <is>
          <t>1.47 €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7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8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8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UPDOWN_GBM#SOL#daily</t>
        </is>
      </c>
      <c r="B53" s="70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69" t="inlineStr">
        <is>
          <t>UPDOWN_GBM#ETH#daily</t>
        </is>
      </c>
      <c r="B54" s="70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71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8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GBM_LATE_15M_PYCONFIRMADO#SOL#15min</t>
        </is>
      </c>
      <c r="B73" s="70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GBM_LATE_15M_PYCONFIRMADO#BTC#15min</t>
        </is>
      </c>
      <c r="B74" s="70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8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8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69" t="inlineStr">
        <is>
          <t>UPDOWN_GBM#SOL#5min</t>
        </is>
      </c>
      <c r="B91" s="70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69" t="inlineStr">
        <is>
          <t>FAVORITO_CONFIRMADO#BTC#5min</t>
        </is>
      </c>
      <c r="B92" s="70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7" t="n">
        <v>1</v>
      </c>
    </row>
    <row r="95" ht="18" customHeight="1">
      <c r="A95" s="69" t="inlineStr">
        <is>
          <t>UPDOWN_OU_5M#ETH#5min</t>
        </is>
      </c>
      <c r="B95" s="70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UPDOWN_OU_5M#BNB#5min</t>
        </is>
      </c>
      <c r="B96" s="70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69" t="inlineStr">
        <is>
          <t>SMART_FLOW_1H</t>
        </is>
      </c>
      <c r="B103" s="70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69" t="inlineStr">
        <is>
          <t>UPDOWN_GBM#ETH#5min</t>
        </is>
      </c>
      <c r="B104" s="70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258</v>
      </c>
      <c r="C107" s="35" t="n">
        <v>0.4806201550387597</v>
      </c>
      <c r="D107" s="36" t="n">
        <v>-0.01923076923076922</v>
      </c>
      <c r="E107" s="37" t="n">
        <v>-8.472799999999985</v>
      </c>
      <c r="F107" s="37" t="n">
        <v>-0.03284031007751932</v>
      </c>
      <c r="G107" s="39" t="n">
        <v>0.8773561691028102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7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7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7" t="n">
        <v>5</v>
      </c>
    </row>
    <row r="113" ht="18" customHeight="1">
      <c r="A113" s="28" t="inlineStr">
        <is>
          <t>FAVORITO_CONFIRMADO#BTC#15min</t>
        </is>
      </c>
      <c r="B113" s="29" t="n">
        <v>521</v>
      </c>
      <c r="C113" s="19" t="n">
        <v>0.7044145873320538</v>
      </c>
      <c r="D113" s="20" t="n">
        <v>0.2036328871892925</v>
      </c>
      <c r="E113" s="37" t="n">
        <v>-15.02619999999993</v>
      </c>
      <c r="F113" s="37" t="n">
        <v>-0.02884107485604593</v>
      </c>
      <c r="G113" s="39" t="n">
        <v>0.9508816730213023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137</v>
      </c>
      <c r="C115" s="19" t="n">
        <v>0.6131386861313869</v>
      </c>
      <c r="D115" s="20" t="n">
        <v>0.1115107913669064</v>
      </c>
      <c r="E115" s="37" t="n">
        <v>-18.9793</v>
      </c>
      <c r="F115" s="37" t="n">
        <v>-0.1385350364963504</v>
      </c>
      <c r="G115" s="39" t="n">
        <v>0.7889866538586402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16, 12:15AM-12:30AM ET</t>
        </is>
      </c>
      <c r="D2" s="72" t="inlineStr">
        <is>
          <t>BUY_YES</t>
        </is>
      </c>
      <c r="E2" s="46" t="n">
        <v>0.2</v>
      </c>
      <c r="F2" s="46" t="n">
        <v>0.1227</v>
      </c>
      <c r="G2" s="18" t="inlineStr">
        <is>
          <t>—</t>
        </is>
      </c>
      <c r="H2" s="18" t="inlineStr">
        <is>
          <t>2026-07-16 04:30</t>
        </is>
      </c>
      <c r="I2" s="18" t="inlineStr">
        <is>
          <t>2026-07-16 04:18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$2,200 in July?</t>
        </is>
      </c>
      <c r="D3" s="72" t="inlineStr">
        <is>
          <t>BUY_YES</t>
        </is>
      </c>
      <c r="E3" s="51" t="n">
        <v>0.1355</v>
      </c>
      <c r="F3" s="51" t="n">
        <v>0.3948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0.295</v>
      </c>
      <c r="F4" s="46" t="n">
        <v>0.3822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0.655</v>
      </c>
      <c r="F5" s="51" t="n">
        <v>0.1904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0.185</v>
      </c>
      <c r="F6" s="46" t="n">
        <v>0.3942</v>
      </c>
      <c r="G6" s="18" t="inlineStr">
        <is>
          <t>388.0h</t>
        </is>
      </c>
      <c r="H6" s="18" t="inlineStr">
        <is>
          <t>2026-08-01 04:00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16?</t>
        </is>
      </c>
      <c r="D7" s="73" t="inlineStr">
        <is>
          <t>BUY_NO</t>
        </is>
      </c>
      <c r="E7" s="51" t="n">
        <v>0.175</v>
      </c>
      <c r="F7" s="51" t="n">
        <v>-0.07000000000000001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16?</t>
        </is>
      </c>
      <c r="D8" s="73" t="inlineStr">
        <is>
          <t>BUY_NO</t>
        </is>
      </c>
      <c r="E8" s="46" t="n">
        <v>0.295</v>
      </c>
      <c r="F8" s="46" t="n">
        <v>-0.095</v>
      </c>
      <c r="G8" s="18" t="inlineStr">
        <is>
          <t>16.0h</t>
        </is>
      </c>
      <c r="H8" s="18" t="inlineStr">
        <is>
          <t>2026-07-16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17?</t>
        </is>
      </c>
      <c r="D9" s="73" t="inlineStr">
        <is>
          <t>BUY_NO</t>
        </is>
      </c>
      <c r="E9" s="51" t="n">
        <v>0.265</v>
      </c>
      <c r="F9" s="51" t="n">
        <v>-0.095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17?</t>
        </is>
      </c>
      <c r="D10" s="73" t="inlineStr">
        <is>
          <t>BUY_NO</t>
        </is>
      </c>
      <c r="E10" s="46" t="n">
        <v>0.1765</v>
      </c>
      <c r="F10" s="46" t="n">
        <v>-0.07149999999999999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17?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$80 and $90 on July 17?</t>
        </is>
      </c>
      <c r="D12" s="73" t="inlineStr">
        <is>
          <t>BUY_NO</t>
        </is>
      </c>
      <c r="E12" s="46" t="n">
        <v>0.15</v>
      </c>
      <c r="F12" s="46" t="n">
        <v>-0.045</v>
      </c>
      <c r="G12" s="18" t="inlineStr">
        <is>
          <t>40.0h</t>
        </is>
      </c>
      <c r="H12" s="18" t="inlineStr">
        <is>
          <t>2026-07-17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$62,000 and $64,000 on July 20?</t>
        </is>
      </c>
      <c r="D13" s="73" t="inlineStr">
        <is>
          <t>BUY_NO</t>
        </is>
      </c>
      <c r="E13" s="51" t="n">
        <v>0.25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$66,000 and $68,000 on July 20?</t>
        </is>
      </c>
      <c r="D14" s="73" t="inlineStr">
        <is>
          <t>BUY_NO</t>
        </is>
      </c>
      <c r="E14" s="46" t="n">
        <v>0.2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20?</t>
        </is>
      </c>
      <c r="D15" s="73" t="inlineStr">
        <is>
          <t>BUY_NO</t>
        </is>
      </c>
      <c r="E15" s="51" t="n">
        <v>0.345</v>
      </c>
      <c r="F15" s="51" t="n">
        <v>-0.095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$2,000 and $2,100 on July 20?</t>
        </is>
      </c>
      <c r="D16" s="73" t="inlineStr">
        <is>
          <t>BUY_NO</t>
        </is>
      </c>
      <c r="E16" s="46" t="n">
        <v>0.146</v>
      </c>
      <c r="F16" s="46" t="n">
        <v>-0.041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3" t="inlineStr">
        <is>
          <t>BUY_NO</t>
        </is>
      </c>
      <c r="E17" s="51" t="n">
        <v>0.245</v>
      </c>
      <c r="F17" s="51" t="n">
        <v>-0.095</v>
      </c>
      <c r="G17" s="29" t="inlineStr">
        <is>
          <t>112.0h</t>
        </is>
      </c>
      <c r="H17" s="29" t="inlineStr">
        <is>
          <t>2026-07-20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21?</t>
        </is>
      </c>
      <c r="D18" s="73" t="inlineStr">
        <is>
          <t>BUY_NO</t>
        </is>
      </c>
      <c r="E18" s="46" t="n">
        <v>0.255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$66,000 and $68,000 on July 21?</t>
        </is>
      </c>
      <c r="D19" s="73" t="inlineStr">
        <is>
          <t>BUY_NO</t>
        </is>
      </c>
      <c r="E19" s="51" t="n">
        <v>0.205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21?</t>
        </is>
      </c>
      <c r="D20" s="73" t="inlineStr">
        <is>
          <t>BUY_NO</t>
        </is>
      </c>
      <c r="E20" s="46" t="n">
        <v>0.32</v>
      </c>
      <c r="F20" s="46" t="n">
        <v>-0.095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$2,000 and $2,100 on July 21?</t>
        </is>
      </c>
      <c r="D21" s="73" t="inlineStr">
        <is>
          <t>BUY_NO</t>
        </is>
      </c>
      <c r="E21" s="51" t="n">
        <v>0.165</v>
      </c>
      <c r="F21" s="51" t="n">
        <v>-0.06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21?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136.0h</t>
        </is>
      </c>
      <c r="H22" s="18" t="inlineStr">
        <is>
          <t>2026-07-21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UPDOWN_GBM</t>
        </is>
      </c>
      <c r="C23" s="49" t="inlineStr">
        <is>
          <t>Bitcoin Up or Down on July 16?</t>
        </is>
      </c>
      <c r="D23" s="72" t="inlineStr">
        <is>
          <t>BUY_YES</t>
        </is>
      </c>
      <c r="E23" s="51" t="n">
        <v>0.245</v>
      </c>
      <c r="F23" s="51" t="n">
        <v>0.2155</v>
      </c>
      <c r="G23" s="29" t="inlineStr">
        <is>
          <t>16.0h</t>
        </is>
      </c>
      <c r="H23" s="29" t="inlineStr">
        <is>
          <t>2026-07-16 16:00</t>
        </is>
      </c>
      <c r="I23" s="29" t="inlineStr">
        <is>
          <t>2026-07-16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Solana reach $80 in July?</t>
        </is>
      </c>
      <c r="D24" s="72" t="inlineStr">
        <is>
          <t>BUY_YES</t>
        </is>
      </c>
      <c r="E24" s="46" t="n">
        <v>0.6815</v>
      </c>
      <c r="F24" s="46" t="n">
        <v>0.186</v>
      </c>
      <c r="G24" s="18" t="inlineStr">
        <is>
          <t>386.6h</t>
        </is>
      </c>
      <c r="H24" s="18" t="inlineStr">
        <is>
          <t>2026-08-01 04:00</t>
        </is>
      </c>
      <c r="I24" s="18" t="inlineStr">
        <is>
          <t>2026-07-16 01:23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12AM ET</t>
        </is>
      </c>
      <c r="D25" s="72" t="inlineStr">
        <is>
          <t>BUY_YES</t>
        </is>
      </c>
      <c r="E25" s="51" t="n">
        <v>0.555</v>
      </c>
      <c r="F25" s="51" t="n">
        <v>0.055</v>
      </c>
      <c r="G25" s="29" t="inlineStr">
        <is>
          <t>1.0h</t>
        </is>
      </c>
      <c r="H25" s="29" t="inlineStr">
        <is>
          <t>2026-07-16 05:00</t>
        </is>
      </c>
      <c r="I25" s="29" t="inlineStr">
        <is>
          <t>2026-07-16 04:02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12AM ET</t>
        </is>
      </c>
      <c r="D26" s="72" t="inlineStr">
        <is>
          <t>BUY_YES</t>
        </is>
      </c>
      <c r="E26" s="46" t="n">
        <v>0.5649999999999999</v>
      </c>
      <c r="F26" s="46" t="n">
        <v>0.055</v>
      </c>
      <c r="G26" s="18" t="inlineStr">
        <is>
          <t>0.9h</t>
        </is>
      </c>
      <c r="H26" s="18" t="inlineStr">
        <is>
          <t>2026-07-16 05:00</t>
        </is>
      </c>
      <c r="I26" s="18" t="inlineStr">
        <is>
          <t>2026-07-16 04:08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12AM ET</t>
        </is>
      </c>
      <c r="D27" s="72" t="inlineStr">
        <is>
          <t>BUY_YES</t>
        </is>
      </c>
      <c r="E27" s="51" t="n">
        <v>0.645</v>
      </c>
      <c r="F27" s="51" t="n">
        <v>0.055</v>
      </c>
      <c r="G27" s="29" t="inlineStr">
        <is>
          <t>0.8h</t>
        </is>
      </c>
      <c r="H27" s="29" t="inlineStr">
        <is>
          <t>2026-07-16 05:00</t>
        </is>
      </c>
      <c r="I27" s="29" t="inlineStr">
        <is>
          <t>2026-07-16 04:14</t>
        </is>
      </c>
    </row>
    <row r="28" ht="18" customHeight="1">
      <c r="A28" s="7" t="inlineStr">
        <is>
          <t>📊 SHADOW</t>
        </is>
      </c>
      <c r="B28" s="43" t="inlineStr">
        <is>
          <t>LEADLAG_BTC_XRP_15M</t>
        </is>
      </c>
      <c r="C28" s="43" t="inlineStr">
        <is>
          <t>XRP Up or Down - July 16, 12:15AM-12:30AM ET</t>
        </is>
      </c>
      <c r="D28" s="73" t="inlineStr">
        <is>
          <t>BUY_NO</t>
        </is>
      </c>
      <c r="E28" s="46" t="n">
        <v>0.5</v>
      </c>
      <c r="F28" s="46" t="n">
        <v>-0.025</v>
      </c>
      <c r="G28" s="18" t="inlineStr">
        <is>
          <t>0.2h</t>
        </is>
      </c>
      <c r="H28" s="18" t="inlineStr">
        <is>
          <t>2026-07-16 04:30</t>
        </is>
      </c>
      <c r="I28" s="18" t="inlineStr">
        <is>
          <t>2026-07-16 04:16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16, 12:00AM-4:00AM ET</t>
        </is>
      </c>
      <c r="D29" s="72" t="inlineStr">
        <is>
          <t>BUY_YES</t>
        </is>
      </c>
      <c r="E29" s="51" t="n">
        <v>0.555</v>
      </c>
      <c r="F29" s="51" t="n">
        <v>0.055</v>
      </c>
      <c r="G29" s="29" t="inlineStr">
        <is>
          <t>3.7h</t>
        </is>
      </c>
      <c r="H29" s="29" t="inlineStr">
        <is>
          <t>2026-07-16 08:00</t>
        </is>
      </c>
      <c r="I29" s="29" t="inlineStr">
        <is>
          <t>2026-07-16 04:18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16, 12:15AM-12:30AM ET</t>
        </is>
      </c>
      <c r="D30" s="72" t="inlineStr">
        <is>
          <t>BUY_YES</t>
        </is>
      </c>
      <c r="E30" s="46" t="n">
        <v>0.185</v>
      </c>
      <c r="F30" s="46" t="n">
        <v>0.0827</v>
      </c>
      <c r="G30" s="18" t="inlineStr">
        <is>
          <t>0.2h</t>
        </is>
      </c>
      <c r="H30" s="18" t="inlineStr">
        <is>
          <t>2026-07-16 04:30</t>
        </is>
      </c>
      <c r="I30" s="18" t="inlineStr">
        <is>
          <t>2026-07-16 04:18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16, 12:15AM-12:30AM ET</t>
        </is>
      </c>
      <c r="D31" s="72" t="inlineStr">
        <is>
          <t>BUY_YES</t>
        </is>
      </c>
      <c r="E31" s="51" t="n">
        <v>0.185</v>
      </c>
      <c r="F31" s="51" t="n">
        <v>0.0827</v>
      </c>
      <c r="G31" s="29" t="inlineStr">
        <is>
          <t>0.2h</t>
        </is>
      </c>
      <c r="H31" s="29" t="inlineStr">
        <is>
          <t>2026-07-16 04:30</t>
        </is>
      </c>
      <c r="I31" s="29" t="inlineStr">
        <is>
          <t>2026-07-16 04:18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16, 12:15AM-12:30AM ET</t>
        </is>
      </c>
      <c r="D32" s="73" t="inlineStr">
        <is>
          <t>BUY_NO</t>
        </is>
      </c>
      <c r="E32" s="46" t="n">
        <v>0.185</v>
      </c>
      <c r="F32" s="46" t="n">
        <v>-0.055</v>
      </c>
      <c r="G32" s="18" t="inlineStr">
        <is>
          <t>0.2h</t>
        </is>
      </c>
      <c r="H32" s="18" t="inlineStr">
        <is>
          <t>2026-07-16 04:30</t>
        </is>
      </c>
      <c r="I32" s="18" t="inlineStr">
        <is>
          <t>2026-07-16 04:18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16, 12:15AM-12:30AM ET</t>
        </is>
      </c>
      <c r="D33" s="73" t="inlineStr">
        <is>
          <t>BUY_NO</t>
        </is>
      </c>
      <c r="E33" s="51" t="n">
        <v>0.5</v>
      </c>
      <c r="F33" s="51" t="n">
        <v>-0.0864</v>
      </c>
      <c r="G33" s="29" t="inlineStr">
        <is>
          <t>0.2h</t>
        </is>
      </c>
      <c r="H33" s="29" t="inlineStr">
        <is>
          <t>2026-07-16 04:30</t>
        </is>
      </c>
      <c r="I33" s="29" t="inlineStr">
        <is>
          <t>2026-07-16 04:18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12:15AM-12:30AM ET</t>
        </is>
      </c>
      <c r="D34" s="72" t="inlineStr">
        <is>
          <t>BUY_YES</t>
        </is>
      </c>
      <c r="E34" s="46" t="n">
        <v>0.205</v>
      </c>
      <c r="F34" s="46" t="n">
        <v>0.1348</v>
      </c>
      <c r="G34" s="18" t="inlineStr">
        <is>
          <t>0.2h</t>
        </is>
      </c>
      <c r="H34" s="18" t="inlineStr">
        <is>
          <t>2026-07-16 04:30</t>
        </is>
      </c>
      <c r="I34" s="18" t="inlineStr">
        <is>
          <t>2026-07-16 04:18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16, 12:15AM-12:30AM ET</t>
        </is>
      </c>
      <c r="D35" s="72" t="inlineStr">
        <is>
          <t>BUY_YES</t>
        </is>
      </c>
      <c r="E35" s="51" t="n">
        <v>0.205</v>
      </c>
      <c r="F35" s="51" t="n">
        <v>0.1348</v>
      </c>
      <c r="G35" s="29" t="inlineStr">
        <is>
          <t>0.2h</t>
        </is>
      </c>
      <c r="H35" s="29" t="inlineStr">
        <is>
          <t>2026-07-16 04:30</t>
        </is>
      </c>
      <c r="I35" s="29" t="inlineStr">
        <is>
          <t>2026-07-16 04:18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16, 12:15AM-12:30AM ET</t>
        </is>
      </c>
      <c r="D36" s="73" t="inlineStr">
        <is>
          <t>BUY_NO</t>
        </is>
      </c>
      <c r="E36" s="46" t="n">
        <v>0.205</v>
      </c>
      <c r="F36" s="46" t="n">
        <v>-0.055</v>
      </c>
      <c r="G36" s="18" t="inlineStr">
        <is>
          <t>0.2h</t>
        </is>
      </c>
      <c r="H36" s="18" t="inlineStr">
        <is>
          <t>2026-07-16 04:30</t>
        </is>
      </c>
      <c r="I36" s="18" t="inlineStr">
        <is>
          <t>2026-07-16 04:18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12:15AM-12:30AM ET</t>
        </is>
      </c>
      <c r="D37" s="72" t="inlineStr">
        <is>
          <t>BUY_YES</t>
        </is>
      </c>
      <c r="E37" s="51" t="n">
        <v>0.185</v>
      </c>
      <c r="F37" s="51" t="n">
        <v>0.0343</v>
      </c>
      <c r="G37" s="29" t="inlineStr">
        <is>
          <t>0.2h</t>
        </is>
      </c>
      <c r="H37" s="29" t="inlineStr">
        <is>
          <t>2026-07-16 04:30</t>
        </is>
      </c>
      <c r="I37" s="29" t="inlineStr">
        <is>
          <t>2026-07-16 04:18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16, 12:15AM-12:30AM ET</t>
        </is>
      </c>
      <c r="D38" s="72" t="inlineStr">
        <is>
          <t>BUY_YES</t>
        </is>
      </c>
      <c r="E38" s="46" t="n">
        <v>0.185</v>
      </c>
      <c r="F38" s="46" t="n">
        <v>0.0343</v>
      </c>
      <c r="G38" s="18" t="inlineStr">
        <is>
          <t>0.2h</t>
        </is>
      </c>
      <c r="H38" s="18" t="inlineStr">
        <is>
          <t>2026-07-16 04:30</t>
        </is>
      </c>
      <c r="I38" s="18" t="inlineStr">
        <is>
          <t>2026-07-16 04:18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12:15AM-12:30AM ET</t>
        </is>
      </c>
      <c r="D39" s="73" t="inlineStr">
        <is>
          <t>BUY_NO</t>
        </is>
      </c>
      <c r="E39" s="51" t="n">
        <v>0.185</v>
      </c>
      <c r="F39" s="51" t="n">
        <v>-0.055</v>
      </c>
      <c r="G39" s="29" t="inlineStr">
        <is>
          <t>0.2h</t>
        </is>
      </c>
      <c r="H39" s="29" t="inlineStr">
        <is>
          <t>2026-07-16 04:30</t>
        </is>
      </c>
      <c r="I39" s="29" t="inlineStr">
        <is>
          <t>2026-07-16 04:18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16, 12:15AM-12:30AM ET</t>
        </is>
      </c>
      <c r="D40" s="72" t="inlineStr">
        <is>
          <t>BUY_YES</t>
        </is>
      </c>
      <c r="E40" s="46" t="n">
        <v>0.185</v>
      </c>
      <c r="F40" s="46" t="n">
        <v>0.0723</v>
      </c>
      <c r="G40" s="18" t="inlineStr">
        <is>
          <t>0.2h</t>
        </is>
      </c>
      <c r="H40" s="18" t="inlineStr">
        <is>
          <t>2026-07-16 04:30</t>
        </is>
      </c>
      <c r="I40" s="18" t="inlineStr">
        <is>
          <t>2026-07-16 04:19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16, 12:15AM-12:30AM ET</t>
        </is>
      </c>
      <c r="D41" s="73" t="inlineStr">
        <is>
          <t>BUY_NO</t>
        </is>
      </c>
      <c r="E41" s="51" t="n">
        <v>0.5</v>
      </c>
      <c r="F41" s="51" t="n">
        <v>-0.07190000000000001</v>
      </c>
      <c r="G41" s="29" t="inlineStr">
        <is>
          <t>0.2h</t>
        </is>
      </c>
      <c r="H41" s="29" t="inlineStr">
        <is>
          <t>2026-07-16 04:30</t>
        </is>
      </c>
      <c r="I41" s="29" t="inlineStr">
        <is>
          <t>2026-07-16 04:19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16, 12:15AM-12:30AM ET</t>
        </is>
      </c>
      <c r="D42" s="73" t="inlineStr">
        <is>
          <t>BUY_NO</t>
        </is>
      </c>
      <c r="E42" s="46" t="n">
        <v>0.5</v>
      </c>
      <c r="F42" s="46" t="n">
        <v>-0.1184</v>
      </c>
      <c r="G42" s="18" t="inlineStr">
        <is>
          <t>0.1h</t>
        </is>
      </c>
      <c r="H42" s="18" t="inlineStr">
        <is>
          <t>2026-07-16 04:30</t>
        </is>
      </c>
      <c r="I42" s="18" t="inlineStr">
        <is>
          <t>2026-07-16 04:23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16, 12:15AM-12:30AM ET</t>
        </is>
      </c>
      <c r="D43" s="73" t="inlineStr">
        <is>
          <t>BUY_NO</t>
        </is>
      </c>
      <c r="E43" s="51" t="n">
        <v>0.5</v>
      </c>
      <c r="F43" s="51" t="n">
        <v>-0.1235</v>
      </c>
      <c r="G43" s="29" t="inlineStr">
        <is>
          <t>0.1h</t>
        </is>
      </c>
      <c r="H43" s="29" t="inlineStr">
        <is>
          <t>2026-07-16 04:30</t>
        </is>
      </c>
      <c r="I43" s="29" t="inlineStr">
        <is>
          <t>2026-07-16 04:23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3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3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3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3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3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3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3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3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3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3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3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3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3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3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3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3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3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3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3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2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3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2026-07-16T04:23:42Z</dcterms:created>
  <dcterms:modified xsi:type="dcterms:W3CDTF">2026-07-16T04:23:47Z</dcterms:modified>
</cp:coreProperties>
</file>