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10:49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4242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2191 / 2051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+254.13 €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+7.9%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+847.1%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274.13 €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4242</t>
        </is>
      </c>
      <c r="E4" s="5" t="inlineStr">
        <is>
          <t>Avg. Ganancia / op.</t>
        </is>
      </c>
      <c r="F4" s="10" t="inlineStr">
        <is>
          <t>+0.8196 €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-0.7516 €</t>
        </is>
      </c>
    </row>
    <row r="6" ht="20" customHeight="1">
      <c r="A6" s="5" t="inlineStr">
        <is>
          <t>P&amp;L Total</t>
        </is>
      </c>
      <c r="B6" s="10" t="inlineStr">
        <is>
          <t>+254.13 €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+0.0599 €</t>
        </is>
      </c>
      <c r="E7" s="5" t="inlineStr">
        <is>
          <t>Sharpe (por operación)</t>
        </is>
      </c>
      <c r="F7" s="8" t="inlineStr">
        <is>
          <t>+0.065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1345</v>
      </c>
      <c r="C12" s="18" t="n">
        <v>805</v>
      </c>
      <c r="D12" s="19" t="n">
        <v>0.5985</v>
      </c>
      <c r="E12" s="20" t="n">
        <v>0.0984</v>
      </c>
      <c r="F12" s="21" t="n">
        <v>350.4477</v>
      </c>
      <c r="G12" s="21" t="n">
        <v>0.2606</v>
      </c>
      <c r="H12" s="22" t="n">
        <v>0.2606</v>
      </c>
      <c r="I12" s="23" t="n">
        <v>1.6737</v>
      </c>
      <c r="J12" s="10" t="n">
        <v>12</v>
      </c>
      <c r="K12" s="11" t="n">
        <v>9</v>
      </c>
      <c r="L12" s="24" t="n">
        <v>-0.0032</v>
      </c>
      <c r="M12" s="25" t="n">
        <v>0.2895</v>
      </c>
      <c r="N12" s="26" t="n">
        <v>0.2409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0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22" customHeight="1">
      <c r="A4244" s="10" t="inlineStr">
        <is>
          <t>TOTAL</t>
        </is>
      </c>
      <c r="B4244" s="10" t="inlineStr"/>
      <c r="C4244" s="10" t="inlineStr"/>
      <c r="D4244" s="10" t="inlineStr"/>
      <c r="E4244" s="10" t="inlineStr">
        <is>
          <t>4242 ops</t>
        </is>
      </c>
      <c r="F4244" s="10" t="inlineStr"/>
      <c r="G4244" s="10" t="inlineStr"/>
      <c r="H4244" s="10" t="inlineStr"/>
      <c r="I4244" s="10" t="inlineStr"/>
      <c r="J4244" s="63" t="n">
        <v>318.6279</v>
      </c>
      <c r="K4244" s="63" t="n">
        <v>254.1331</v>
      </c>
      <c r="L4244" s="64" t="n">
        <v>0.06656532558017705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351</v>
      </c>
      <c r="C2" s="19" t="n">
        <v>0.6495726495726496</v>
      </c>
      <c r="D2" s="20" t="n">
        <v>0.1487252124645893</v>
      </c>
      <c r="E2" s="21" t="n">
        <v>157.8202000000001</v>
      </c>
      <c r="F2" s="21" t="n">
        <v>0.4496301994301996</v>
      </c>
      <c r="G2" s="23" t="n">
        <v>1.979834629057753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290</v>
      </c>
      <c r="C3" s="19" t="n">
        <v>0.6586206896551724</v>
      </c>
      <c r="D3" s="20" t="n">
        <v>0.1575342465753424</v>
      </c>
      <c r="E3" s="21" t="n">
        <v>119.9808999999999</v>
      </c>
      <c r="F3" s="21" t="n">
        <v>0.41372724137931</v>
      </c>
      <c r="G3" s="23" t="n">
        <v>1.829186051976127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353</v>
      </c>
      <c r="C4" s="19" t="n">
        <v>0.56657223796034</v>
      </c>
      <c r="D4" s="20" t="n">
        <v>0.06619718309859157</v>
      </c>
      <c r="E4" s="21" t="n">
        <v>42.21380000000001</v>
      </c>
      <c r="F4" s="21" t="n">
        <v>0.119585835694051</v>
      </c>
      <c r="G4" s="23" t="n">
        <v>1.428249983768342</v>
      </c>
      <c r="H4" s="7" t="inlineStr">
        <is>
          <t>0.66 €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351</v>
      </c>
      <c r="C5" s="19" t="n">
        <v>0.5299145299145299</v>
      </c>
      <c r="D5" s="36" t="n">
        <v>0.02974504249291787</v>
      </c>
      <c r="E5" s="21" t="n">
        <v>30.43279999999994</v>
      </c>
      <c r="F5" s="21" t="n">
        <v>0.08670313390313374</v>
      </c>
      <c r="G5" s="23" t="n">
        <v>1.262618417668978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6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STREAK_FADE_15M</t>
        </is>
      </c>
      <c r="C68" s="43" t="inlineStr">
        <is>
          <t>Ethereum Up or Down - July 6, 6:45AM-7:00AM ET</t>
        </is>
      </c>
      <c r="D68" s="71" t="inlineStr">
        <is>
          <t>BUY_NO</t>
        </is>
      </c>
      <c r="E68" s="46" t="n">
        <v>0.485</v>
      </c>
      <c r="F68" s="46" t="n">
        <v>-0.165</v>
      </c>
      <c r="G68" s="18" t="inlineStr">
        <is>
          <t>0.2h</t>
        </is>
      </c>
      <c r="H68" s="18" t="inlineStr">
        <is>
          <t>2026-07-06 11:00</t>
        </is>
      </c>
      <c r="I68" s="18" t="inlineStr">
        <is>
          <t>2026-07-06 10:46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6, 6:45AM-7:00AM ET</t>
        </is>
      </c>
      <c r="D69" s="71" t="inlineStr">
        <is>
          <t>BUY_NO</t>
        </is>
      </c>
      <c r="E69" s="51" t="n">
        <v>0.485</v>
      </c>
      <c r="F69" s="51" t="n">
        <v>-0.1163</v>
      </c>
      <c r="G69" s="29" t="inlineStr">
        <is>
          <t>0.2h</t>
        </is>
      </c>
      <c r="H69" s="29" t="inlineStr">
        <is>
          <t>2026-07-06 11:00</t>
        </is>
      </c>
      <c r="I69" s="29" t="inlineStr">
        <is>
          <t>2026-07-06 10:48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0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1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1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1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1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1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1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1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1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1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1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1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1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1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1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1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1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1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1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1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0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0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1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1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1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1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1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1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0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1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0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1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0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2026-07-06T10:49:10Z</dcterms:created>
  <dcterms:modified xsi:type="dcterms:W3CDTF">2026-07-06T10:49:11Z</dcterms:modified>
</cp:coreProperties>
</file>