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11:32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5380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2874 / 2506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+610.64 €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+2035.5%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630.64 €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5380</t>
        </is>
      </c>
      <c r="E4" s="5" t="inlineStr">
        <is>
          <t>Avg. Ganancia / op.</t>
        </is>
      </c>
      <c r="F4" s="10" t="inlineStr">
        <is>
          <t>+0.8955 €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-0.7833 €</t>
        </is>
      </c>
    </row>
    <row r="6" ht="20" customHeight="1">
      <c r="A6" s="5" t="inlineStr">
        <is>
          <t>P&amp;L Total</t>
        </is>
      </c>
      <c r="B6" s="10" t="inlineStr">
        <is>
          <t>+610.64 €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+0.1135 €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2101</v>
      </c>
      <c r="C12" s="18" t="n">
        <v>1297</v>
      </c>
      <c r="D12" s="19" t="n">
        <v>0.6173</v>
      </c>
      <c r="E12" s="20" t="n">
        <v>0.1172</v>
      </c>
      <c r="F12" s="21" t="n">
        <v>681.8451</v>
      </c>
      <c r="G12" s="21" t="n">
        <v>0.3245</v>
      </c>
      <c r="H12" s="22" t="n">
        <v>0.3245</v>
      </c>
      <c r="I12" s="23" t="n">
        <v>1.8268</v>
      </c>
      <c r="J12" s="10" t="n">
        <v>19</v>
      </c>
      <c r="K12" s="11" t="n">
        <v>9</v>
      </c>
      <c r="L12" s="24" t="n">
        <v>-0.0052</v>
      </c>
      <c r="M12" s="25" t="n">
        <v>0.3606</v>
      </c>
      <c r="N12" s="26" t="n">
        <v>0.2794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51</v>
      </c>
      <c r="C16" s="18" t="n">
        <v>28</v>
      </c>
      <c r="D16" s="19" t="n">
        <v>0.549</v>
      </c>
      <c r="E16" s="30" t="n">
        <v>0.0472</v>
      </c>
      <c r="F16" s="21" t="n">
        <v>1.837</v>
      </c>
      <c r="G16" s="21" t="n">
        <v>0.036</v>
      </c>
      <c r="H16" s="22" t="n">
        <v>0.036</v>
      </c>
      <c r="I16" s="31" t="n">
        <v>1.1541</v>
      </c>
      <c r="J16" s="10" t="n">
        <v>8</v>
      </c>
      <c r="K16" s="11" t="n">
        <v>5</v>
      </c>
      <c r="L16" s="24" t="n">
        <v>-0.0196</v>
      </c>
      <c r="M16" s="25" t="n">
        <v>0.04</v>
      </c>
      <c r="N16" s="26" t="n">
        <v>0.0733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61</v>
      </c>
      <c r="C17" s="29" t="n">
        <v>34</v>
      </c>
      <c r="D17" s="19" t="n">
        <v>0.5574</v>
      </c>
      <c r="E17" s="20" t="n">
        <v>0.0556</v>
      </c>
      <c r="F17" s="21" t="n">
        <v>1.1087</v>
      </c>
      <c r="G17" s="21" t="n">
        <v>0.0182</v>
      </c>
      <c r="H17" s="22" t="n">
        <v>0.0182</v>
      </c>
      <c r="I17" s="31" t="n">
        <v>1.0756</v>
      </c>
      <c r="J17" s="10" t="n">
        <v>8</v>
      </c>
      <c r="K17" s="11" t="n">
        <v>6</v>
      </c>
      <c r="L17" s="32" t="n">
        <v>0.0306</v>
      </c>
      <c r="M17" s="33" t="n">
        <v>0.0202</v>
      </c>
      <c r="N17" s="26" t="n">
        <v>0.0392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124</v>
      </c>
      <c r="C18" s="18" t="n">
        <v>43</v>
      </c>
      <c r="D18" s="35" t="n">
        <v>0.3468</v>
      </c>
      <c r="E18" s="36" t="n">
        <v>-0.1508</v>
      </c>
      <c r="F18" s="21" t="n">
        <v>0.8977000000000001</v>
      </c>
      <c r="G18" s="21" t="n">
        <v>0.0072</v>
      </c>
      <c r="H18" s="22" t="n">
        <v>0.0072</v>
      </c>
      <c r="I18" s="31" t="n">
        <v>1.0186</v>
      </c>
      <c r="J18" s="10" t="n">
        <v>6</v>
      </c>
      <c r="K18" s="11" t="n">
        <v>18</v>
      </c>
      <c r="L18" s="24" t="n">
        <v>-0.0192</v>
      </c>
      <c r="M18" s="25" t="n">
        <v>0.008</v>
      </c>
      <c r="N18" s="26" t="n">
        <v>0.0063</v>
      </c>
      <c r="O18" s="27" t="inlineStr">
        <is>
          <t>DIRECTION_ERROR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108</v>
      </c>
      <c r="C20" s="18" t="n">
        <v>35</v>
      </c>
      <c r="D20" s="35" t="n">
        <v>0.3241</v>
      </c>
      <c r="E20" s="36" t="n">
        <v>-0.1727</v>
      </c>
      <c r="F20" s="37" t="n">
        <v>-13.3394</v>
      </c>
      <c r="G20" s="37" t="n">
        <v>-0.1235</v>
      </c>
      <c r="H20" s="38" t="n">
        <v>-0.1235</v>
      </c>
      <c r="I20" s="39" t="n">
        <v>0.6516</v>
      </c>
      <c r="J20" s="10" t="n">
        <v>6</v>
      </c>
      <c r="K20" s="11" t="n">
        <v>11</v>
      </c>
      <c r="L20" s="24" t="n">
        <v>-0.0205</v>
      </c>
      <c r="M20" s="41" t="n">
        <v>-0.1372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1095</v>
      </c>
      <c r="C23" s="29" t="n">
        <v>521</v>
      </c>
      <c r="D23" s="35" t="n">
        <v>0.4758</v>
      </c>
      <c r="E23" s="36" t="n">
        <v>-0.0242</v>
      </c>
      <c r="F23" s="37" t="n">
        <v>-26.3993</v>
      </c>
      <c r="G23" s="37" t="n">
        <v>-0.0241</v>
      </c>
      <c r="H23" s="38" t="n">
        <v>-0.0241</v>
      </c>
      <c r="I23" s="39" t="n">
        <v>0.9477</v>
      </c>
      <c r="J23" s="10" t="n">
        <v>15</v>
      </c>
      <c r="K23" s="11" t="n">
        <v>16</v>
      </c>
      <c r="L23" s="32" t="n">
        <v>0.0364</v>
      </c>
      <c r="M23" s="40" t="n">
        <v>-0.0268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22" customHeight="1">
      <c r="A5382" s="10" t="inlineStr">
        <is>
          <t>TOTAL</t>
        </is>
      </c>
      <c r="B5382" s="10" t="inlineStr"/>
      <c r="C5382" s="10" t="inlineStr"/>
      <c r="D5382" s="10" t="inlineStr"/>
      <c r="E5382" s="10" t="inlineStr">
        <is>
          <t>5380 ops</t>
        </is>
      </c>
      <c r="F5382" s="10" t="inlineStr"/>
      <c r="G5382" s="10" t="inlineStr"/>
      <c r="H5382" s="10" t="inlineStr"/>
      <c r="I5382" s="10" t="inlineStr"/>
      <c r="J5382" s="63" t="n">
        <v>698.1738</v>
      </c>
      <c r="K5382" s="63" t="n">
        <v>610.6372</v>
      </c>
      <c r="L5382" s="64" t="n">
        <v>0.1261125980999587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542</v>
      </c>
      <c r="C2" s="19" t="n">
        <v>0.6660516605166051</v>
      </c>
      <c r="D2" s="20" t="n">
        <v>0.1654411764705882</v>
      </c>
      <c r="E2" s="21" t="n">
        <v>288.5443000000002</v>
      </c>
      <c r="F2" s="21" t="n">
        <v>0.5323695571955724</v>
      </c>
      <c r="G2" s="23" t="n">
        <v>2.126993221893355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480</v>
      </c>
      <c r="C3" s="19" t="n">
        <v>0.675</v>
      </c>
      <c r="D3" s="20" t="n">
        <v>0.1742738589211619</v>
      </c>
      <c r="E3" s="21" t="n">
        <v>239.4156999999999</v>
      </c>
      <c r="F3" s="21" t="n">
        <v>0.498782708333333</v>
      </c>
      <c r="G3" s="23" t="n">
        <v>1.990886839369317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539</v>
      </c>
      <c r="C4" s="19" t="n">
        <v>0.5918367346938775</v>
      </c>
      <c r="D4" s="20" t="n">
        <v>0.09149722735674681</v>
      </c>
      <c r="E4" s="21" t="n">
        <v>105.522</v>
      </c>
      <c r="F4" s="21" t="n">
        <v>0.195773654916512</v>
      </c>
      <c r="G4" s="23" t="n">
        <v>1.66812801069795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540</v>
      </c>
      <c r="C5" s="19" t="n">
        <v>0.5425925925925926</v>
      </c>
      <c r="D5" s="30" t="n">
        <v>0.04243542435424352</v>
      </c>
      <c r="E5" s="21" t="n">
        <v>48.36310000000006</v>
      </c>
      <c r="F5" s="21" t="n">
        <v>0.0895612962962964</v>
      </c>
      <c r="G5" s="23" t="n">
        <v>1.285958650995529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417</v>
      </c>
      <c r="C6" s="66" t="n">
        <v>0.5179856115107914</v>
      </c>
      <c r="D6" s="30" t="n">
        <v>0.0178997613365155</v>
      </c>
      <c r="E6" s="21" t="n">
        <v>18.7022</v>
      </c>
      <c r="F6" s="21" t="n">
        <v>0.04484940047961631</v>
      </c>
      <c r="G6" s="31" t="n">
        <v>1.097033711875944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STREAK_MOM_5M#SOL#5min</t>
        </is>
      </c>
      <c r="B17" s="29" t="n">
        <v>21</v>
      </c>
      <c r="C17" s="19" t="n">
        <v>0.6190476190476191</v>
      </c>
      <c r="D17" s="20" t="n">
        <v>0.1086956521739131</v>
      </c>
      <c r="E17" s="21" t="n">
        <v>2.1065</v>
      </c>
      <c r="F17" s="21" t="n">
        <v>0.1003095238095238</v>
      </c>
      <c r="G17" s="23" t="n">
        <v>1.492886892227058</v>
      </c>
      <c r="H17" s="7" t="inlineStr">
        <is>
          <t>1.09 €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12</v>
      </c>
      <c r="C34" s="35" t="n">
        <v>0.4166666666666667</v>
      </c>
      <c r="D34" s="36" t="n">
        <v>-0.04285714285714287</v>
      </c>
      <c r="E34" s="37" t="n">
        <v>-1.0996</v>
      </c>
      <c r="F34" s="37" t="n">
        <v>-0.09163333333333334</v>
      </c>
      <c r="G34" s="39" t="n">
        <v>0.6919887955182072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GBM_LATE_60M#SOL#60min</t>
        </is>
      </c>
      <c r="B48" s="68" t="n">
        <v>39</v>
      </c>
      <c r="C48" s="35" t="n">
        <v>0.282051282051282</v>
      </c>
      <c r="D48" s="36" t="n">
        <v>-0.2073170731707317</v>
      </c>
      <c r="E48" s="37" t="n">
        <v>-3.047599999999995</v>
      </c>
      <c r="F48" s="37" t="n">
        <v>-0.07814358974358961</v>
      </c>
      <c r="G48" s="39" t="n">
        <v>0.7865826330532213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GBM_LATE_60M#BTC#60min</t>
        </is>
      </c>
      <c r="B53" s="29" t="n">
        <v>35</v>
      </c>
      <c r="C53" s="35" t="n">
        <v>0.3714285714285714</v>
      </c>
      <c r="D53" s="36" t="n">
        <v>-0.1216216216216216</v>
      </c>
      <c r="E53" s="37" t="n">
        <v>-4.156799999999997</v>
      </c>
      <c r="F53" s="37" t="n">
        <v>-0.1187657142857142</v>
      </c>
      <c r="G53" s="39" t="n">
        <v>0.651981714974632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7:15AM-7:30AM ET</t>
        </is>
      </c>
      <c r="D69" s="71" t="inlineStr">
        <is>
          <t>BUY_NO</t>
        </is>
      </c>
      <c r="E69" s="51" t="n">
        <v>0.525</v>
      </c>
      <c r="F69" s="51" t="n">
        <v>-0.0418</v>
      </c>
      <c r="G69" s="29" t="inlineStr">
        <is>
          <t>0.3h</t>
        </is>
      </c>
      <c r="H69" s="29" t="inlineStr">
        <is>
          <t>2026-07-08 11:30</t>
        </is>
      </c>
      <c r="I69" s="29" t="inlineStr">
        <is>
          <t>2026-07-08 11:11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7:15AM-7:30AM ET</t>
        </is>
      </c>
      <c r="D70" s="70" t="inlineStr">
        <is>
          <t>BUY_YES</t>
        </is>
      </c>
      <c r="E70" s="46" t="n">
        <v>0.5</v>
      </c>
      <c r="F70" s="46" t="n">
        <v>0.0308</v>
      </c>
      <c r="G70" s="18" t="inlineStr">
        <is>
          <t>0.2h</t>
        </is>
      </c>
      <c r="H70" s="18" t="inlineStr">
        <is>
          <t>2026-07-08 11:30</t>
        </is>
      </c>
      <c r="I70" s="18" t="inlineStr">
        <is>
          <t>2026-07-08 11:18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7:15AM-7:30AM ET</t>
        </is>
      </c>
      <c r="D71" s="71" t="inlineStr">
        <is>
          <t>BUY_NO</t>
        </is>
      </c>
      <c r="E71" s="51" t="n">
        <v>0.495</v>
      </c>
      <c r="F71" s="51" t="n">
        <v>-0.0336</v>
      </c>
      <c r="G71" s="29" t="inlineStr">
        <is>
          <t>0.2h</t>
        </is>
      </c>
      <c r="H71" s="29" t="inlineStr">
        <is>
          <t>2026-07-08 11:30</t>
        </is>
      </c>
      <c r="I71" s="29" t="inlineStr">
        <is>
          <t>2026-07-08 11:18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7:15AM-7:30AM ET</t>
        </is>
      </c>
      <c r="D72" s="70" t="inlineStr">
        <is>
          <t>BUY_YES</t>
        </is>
      </c>
      <c r="E72" s="46" t="n">
        <v>0.465</v>
      </c>
      <c r="F72" s="46" t="n">
        <v>0.0958</v>
      </c>
      <c r="G72" s="18" t="inlineStr">
        <is>
          <t>0.2h</t>
        </is>
      </c>
      <c r="H72" s="18" t="inlineStr">
        <is>
          <t>2026-07-08 11:30</t>
        </is>
      </c>
      <c r="I72" s="18" t="inlineStr">
        <is>
          <t>2026-07-08 11:19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7:15AM-7:30AM ET</t>
        </is>
      </c>
      <c r="D73" s="70" t="inlineStr">
        <is>
          <t>BUY_YES</t>
        </is>
      </c>
      <c r="E73" s="51" t="n">
        <v>0.495</v>
      </c>
      <c r="F73" s="51" t="n">
        <v>0.2552</v>
      </c>
      <c r="G73" s="29" t="inlineStr">
        <is>
          <t>0.1h</t>
        </is>
      </c>
      <c r="H73" s="29" t="inlineStr">
        <is>
          <t>2026-07-08 11:30</t>
        </is>
      </c>
      <c r="I73" s="29" t="inlineStr">
        <is>
          <t>2026-07-08 11:21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8, 7:30AM-7:45AM ET</t>
        </is>
      </c>
      <c r="D74" s="71" t="inlineStr">
        <is>
          <t>BUY_NO</t>
        </is>
      </c>
      <c r="E74" s="46" t="n">
        <v>0.51</v>
      </c>
      <c r="F74" s="46" t="n">
        <v>-0.0322</v>
      </c>
      <c r="G74" s="18" t="inlineStr">
        <is>
          <t>0.4h</t>
        </is>
      </c>
      <c r="H74" s="18" t="inlineStr">
        <is>
          <t>2026-07-08 11:45</t>
        </is>
      </c>
      <c r="I74" s="18" t="inlineStr">
        <is>
          <t>2026-07-08 11:23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Solana Up or Down - July 8, 7:25AM-7:30AM ET</t>
        </is>
      </c>
      <c r="D75" s="71" t="inlineStr">
        <is>
          <t>BUY_NO</t>
        </is>
      </c>
      <c r="E75" s="51" t="n">
        <v>0.5</v>
      </c>
      <c r="F75" s="51" t="n">
        <v>-0.075</v>
      </c>
      <c r="G75" s="29" t="inlineStr">
        <is>
          <t>0.1h</t>
        </is>
      </c>
      <c r="H75" s="29" t="inlineStr">
        <is>
          <t>2026-07-08 11:30</t>
        </is>
      </c>
      <c r="I75" s="29" t="inlineStr">
        <is>
          <t>2026-07-08 11:25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2026-07-08T11:32:54Z</dcterms:created>
  <dcterms:modified xsi:type="dcterms:W3CDTF">2026-07-08T11:32:56Z</dcterms:modified>
</cp:coreProperties>
</file>