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10:25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2616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1274 / 1342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48.7%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-72.42 €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-4.3%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-241.4%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-52.42 €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2616</t>
        </is>
      </c>
      <c r="E4" s="5" t="inlineStr">
        <is>
          <t>Avg. Ganancia / op.</t>
        </is>
      </c>
      <c r="F4" s="11" t="inlineStr">
        <is>
          <t>+0.6279 €</t>
        </is>
      </c>
    </row>
    <row r="5" ht="20" customHeight="1">
      <c r="A5" s="5" t="inlineStr">
        <is>
          <t>Hit Rate global</t>
        </is>
      </c>
      <c r="B5" s="10" t="inlineStr">
        <is>
          <t>48.7%</t>
        </is>
      </c>
      <c r="E5" s="5" t="inlineStr">
        <is>
          <t>Avg. Pérdida / op.</t>
        </is>
      </c>
      <c r="F5" s="10" t="inlineStr">
        <is>
          <t>-0.6500 €</t>
        </is>
      </c>
    </row>
    <row r="6" ht="20" customHeight="1">
      <c r="A6" s="5" t="inlineStr">
        <is>
          <t>P&amp;L Total</t>
        </is>
      </c>
      <c r="B6" s="10" t="inlineStr">
        <is>
          <t>-72.42 €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-0.0277 €</t>
        </is>
      </c>
      <c r="E7" s="5" t="inlineStr">
        <is>
          <t>Sharpe (por operación)</t>
        </is>
      </c>
      <c r="F7" s="16" t="inlineStr">
        <is>
          <t>-0.039</t>
        </is>
      </c>
    </row>
    <row r="8" ht="20" customHeight="1">
      <c r="A8" s="5" t="inlineStr">
        <is>
          <t>Profit Factor</t>
        </is>
      </c>
      <c r="B8" s="16" t="inlineStr">
        <is>
          <t>0.92</t>
        </is>
      </c>
      <c r="E8" s="5" t="inlineStr">
        <is>
          <t>Recovery Factor</t>
        </is>
      </c>
      <c r="F8" s="6" t="inlineStr">
        <is>
          <t>-0.65x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55</v>
      </c>
      <c r="C12" s="19" t="n">
        <v>39</v>
      </c>
      <c r="D12" s="20" t="n">
        <v>0.7091</v>
      </c>
      <c r="E12" s="21" t="n">
        <v>0.2018</v>
      </c>
      <c r="F12" s="22" t="n">
        <v>14.6818</v>
      </c>
      <c r="G12" s="22" t="n">
        <v>0.2669</v>
      </c>
      <c r="H12" s="23" t="n">
        <v>0.2669</v>
      </c>
      <c r="I12" s="24" t="n">
        <v>2.7447</v>
      </c>
      <c r="J12" s="11" t="n">
        <v>9</v>
      </c>
      <c r="K12" s="10" t="n">
        <v>4</v>
      </c>
      <c r="L12" s="25" t="n">
        <v>-0.009900000000000001</v>
      </c>
      <c r="M12" s="26" t="n">
        <v>0.2966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801</v>
      </c>
      <c r="C19" s="30" t="n">
        <v>371</v>
      </c>
      <c r="D19" s="36" t="n">
        <v>0.4632</v>
      </c>
      <c r="E19" s="37" t="n">
        <v>-0.0367</v>
      </c>
      <c r="F19" s="38" t="n">
        <v>-37.0442</v>
      </c>
      <c r="G19" s="38" t="n">
        <v>-0.0462</v>
      </c>
      <c r="H19" s="39" t="n">
        <v>-0.0462</v>
      </c>
      <c r="I19" s="40" t="n">
        <v>0.8969</v>
      </c>
      <c r="J19" s="11" t="n">
        <v>15</v>
      </c>
      <c r="K19" s="10" t="n">
        <v>16</v>
      </c>
      <c r="L19" s="33" t="n">
        <v>0.0431</v>
      </c>
      <c r="M19" s="42" t="n">
        <v>-0.0514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22" customHeight="1">
      <c r="A2618" s="10" t="inlineStr">
        <is>
          <t>TOTAL</t>
        </is>
      </c>
      <c r="B2618" s="10" t="inlineStr"/>
      <c r="C2618" s="10" t="inlineStr"/>
      <c r="D2618" s="10" t="inlineStr"/>
      <c r="E2618" s="10" t="inlineStr">
        <is>
          <t>2616 ops</t>
        </is>
      </c>
      <c r="F2618" s="10" t="inlineStr"/>
      <c r="G2618" s="10" t="inlineStr"/>
      <c r="H2618" s="10" t="inlineStr"/>
      <c r="I2618" s="10" t="inlineStr"/>
      <c r="J2618" s="62" t="n">
        <v>-38.97520000000001</v>
      </c>
      <c r="K2618" s="62" t="n">
        <v>-72.42120000000001</v>
      </c>
      <c r="L2618" s="63" t="n">
        <v>-0.03075993883792049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290</v>
      </c>
      <c r="C4" s="20" t="n">
        <v>0.5413793103448276</v>
      </c>
      <c r="D4" s="31" t="n">
        <v>0.04109589041095896</v>
      </c>
      <c r="E4" s="22" t="n">
        <v>9.924600000000002</v>
      </c>
      <c r="F4" s="22" t="n">
        <v>0.03422275862068966</v>
      </c>
      <c r="G4" s="24" t="n">
        <v>1.145658682634731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31" t="n">
        <v>0.04838709677419351</v>
      </c>
      <c r="E5" s="22" t="n">
        <v>8.474899999999998</v>
      </c>
      <c r="F5" s="22" t="n">
        <v>0.1412483333333333</v>
      </c>
      <c r="G5" s="24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GBM_LATE_15M#XRP#15min</t>
        </is>
      </c>
      <c r="B6" s="19" t="n">
        <v>14</v>
      </c>
      <c r="C6" s="20" t="n">
        <v>0.8571428571428571</v>
      </c>
      <c r="D6" s="21" t="n">
        <v>0.21875</v>
      </c>
      <c r="E6" s="22" t="n">
        <v>7.8517</v>
      </c>
      <c r="F6" s="22" t="n">
        <v>0.5608357142857143</v>
      </c>
      <c r="G6" s="24" t="n">
        <v>8.697745098039215</v>
      </c>
      <c r="H6" s="7" t="inlineStr">
        <is>
          <t>2.00 €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UPDOWN_GBM#BTC#daily</t>
        </is>
      </c>
      <c r="B8" s="19" t="n">
        <v>5</v>
      </c>
      <c r="C8" s="20" t="n">
        <v>0.8</v>
      </c>
      <c r="D8" s="21" t="n">
        <v>0.05357142857142858</v>
      </c>
      <c r="E8" s="22" t="n">
        <v>5.6051</v>
      </c>
      <c r="F8" s="22" t="n">
        <v>1.12102</v>
      </c>
      <c r="G8" s="24" t="n">
        <v>11.99039215686274</v>
      </c>
      <c r="H8" s="7" t="inlineStr">
        <is>
          <t>0.54 €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UPDOWN_GBM#ETH#daily</t>
        </is>
      </c>
      <c r="B9" s="30" t="n">
        <v>6</v>
      </c>
      <c r="C9" s="20" t="n">
        <v>0.6666666666666666</v>
      </c>
      <c r="D9" s="31" t="n">
        <v>0.0375</v>
      </c>
      <c r="E9" s="22" t="n">
        <v>4.2093</v>
      </c>
      <c r="F9" s="22" t="n">
        <v>0.70155</v>
      </c>
      <c r="G9" s="24" t="n">
        <v>5.126764705882353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GBM_LATE_15M#SOL#15min</t>
        </is>
      </c>
      <c r="B10" s="19" t="n">
        <v>12</v>
      </c>
      <c r="C10" s="20" t="n">
        <v>0.75</v>
      </c>
      <c r="D10" s="21" t="n">
        <v>0.1285714285714286</v>
      </c>
      <c r="E10" s="22" t="n">
        <v>3.2052</v>
      </c>
      <c r="F10" s="22" t="n">
        <v>0.2671000000000001</v>
      </c>
      <c r="G10" s="24" t="n">
        <v>2.976322604513504</v>
      </c>
      <c r="H10" s="7" t="inlineStr">
        <is>
          <t>1.29 €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</v>
      </c>
      <c r="C12" s="20" t="n">
        <v>0.6428571428571429</v>
      </c>
      <c r="D12" s="21" t="n">
        <v>0.08749999999999999</v>
      </c>
      <c r="E12" s="22" t="n">
        <v>1.853899999999999</v>
      </c>
      <c r="F12" s="22" t="n">
        <v>0.1324214285714285</v>
      </c>
      <c r="G12" s="24" t="n">
        <v>1.68328910511573</v>
      </c>
      <c r="H12" s="7" t="inlineStr">
        <is>
          <t>0.88 €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15</v>
      </c>
      <c r="C13" s="20" t="n">
        <v>0.6</v>
      </c>
      <c r="D13" s="21" t="n">
        <v>0.06617647058823531</v>
      </c>
      <c r="E13" s="22" t="n">
        <v>1.771000000000001</v>
      </c>
      <c r="F13" s="22" t="n">
        <v>0.1180666666666667</v>
      </c>
      <c r="G13" s="24" t="n">
        <v>1.578758169934641</v>
      </c>
      <c r="H13" s="7" t="inlineStr">
        <is>
          <t>0.66 €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160</v>
      </c>
      <c r="C53" s="36" t="n">
        <v>0.48125</v>
      </c>
      <c r="D53" s="37" t="n">
        <v>-0.01851851851851855</v>
      </c>
      <c r="E53" s="38" t="n">
        <v>-19.99810000000002</v>
      </c>
      <c r="F53" s="38" t="n">
        <v>-0.1249881250000001</v>
      </c>
      <c r="G53" s="40" t="n">
        <v>0.7491879187391984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Bitcoin Up or Down - July 2, 6:15AM-6:30AM ET</t>
        </is>
      </c>
      <c r="D62" s="71" t="inlineStr">
        <is>
          <t>BUY_NO</t>
        </is>
      </c>
      <c r="E62" s="47" t="n">
        <v>0.465</v>
      </c>
      <c r="F62" s="47" t="n">
        <v>-0.0322</v>
      </c>
      <c r="G62" s="19" t="inlineStr">
        <is>
          <t>0.2h</t>
        </is>
      </c>
      <c r="H62" s="19" t="inlineStr">
        <is>
          <t>2026-07-02 10:30</t>
        </is>
      </c>
      <c r="I62" s="19" t="inlineStr">
        <is>
          <t>2026-07-02 10:18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6:15AM-6:30AM ET</t>
        </is>
      </c>
      <c r="D63" s="71" t="inlineStr">
        <is>
          <t>BUY_NO</t>
        </is>
      </c>
      <c r="E63" s="52" t="n">
        <v>0.485</v>
      </c>
      <c r="F63" s="52" t="n">
        <v>-0.0633</v>
      </c>
      <c r="G63" s="30" t="inlineStr">
        <is>
          <t>0.2h</t>
        </is>
      </c>
      <c r="H63" s="30" t="inlineStr">
        <is>
          <t>2026-07-02 10:30</t>
        </is>
      </c>
      <c r="I63" s="30" t="inlineStr">
        <is>
          <t>2026-07-02 10:18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6:15AM-6:30AM ET</t>
        </is>
      </c>
      <c r="D64" s="72" t="inlineStr">
        <is>
          <t>BUY_YES</t>
        </is>
      </c>
      <c r="E64" s="47" t="n">
        <v>0.155</v>
      </c>
      <c r="F64" s="47" t="n">
        <v>0.308</v>
      </c>
      <c r="G64" s="19" t="inlineStr">
        <is>
          <t>0.2h</t>
        </is>
      </c>
      <c r="H64" s="19" t="inlineStr">
        <is>
          <t>2026-07-02 10:30</t>
        </is>
      </c>
      <c r="I64" s="19" t="inlineStr">
        <is>
          <t>2026-07-02 10:18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XRP Up or Down - July 2, 6:15AM-6:30AM ET</t>
        </is>
      </c>
      <c r="D65" s="72" t="inlineStr">
        <is>
          <t>BUY_YES</t>
        </is>
      </c>
      <c r="E65" s="52" t="n">
        <v>0.48</v>
      </c>
      <c r="F65" s="52" t="n">
        <v>0.0509</v>
      </c>
      <c r="G65" s="30" t="inlineStr">
        <is>
          <t>0.2h</t>
        </is>
      </c>
      <c r="H65" s="30" t="inlineStr">
        <is>
          <t>2026-07-02 10:30</t>
        </is>
      </c>
      <c r="I65" s="30" t="inlineStr">
        <is>
          <t>2026-07-02 10:19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2026-07-02T10:25:51Z</dcterms:created>
  <dcterms:modified xsi:type="dcterms:W3CDTF">2026-07-02T10:25:52Z</dcterms:modified>
</cp:coreProperties>
</file>