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21:12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2832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1389 / 1443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-52.57 €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-2.8%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-175.2%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-32.57 €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2832</t>
        </is>
      </c>
      <c r="E4" s="5" t="inlineStr">
        <is>
          <t>Avg. Ganancia / op.</t>
        </is>
      </c>
      <c r="F4" s="14" t="inlineStr">
        <is>
          <t>+0.6615 €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-0.6732 €</t>
        </is>
      </c>
    </row>
    <row r="6" ht="20" customHeight="1">
      <c r="A6" s="5" t="inlineStr">
        <is>
          <t>P&amp;L Total</t>
        </is>
      </c>
      <c r="B6" s="10" t="inlineStr">
        <is>
          <t>-52.57 €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-0.0186 €</t>
        </is>
      </c>
      <c r="E7" s="5" t="inlineStr">
        <is>
          <t>Sharpe (por operación)</t>
        </is>
      </c>
      <c r="F7" s="16" t="inlineStr">
        <is>
          <t>-0.024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201</v>
      </c>
      <c r="C12" s="19" t="n">
        <v>121</v>
      </c>
      <c r="D12" s="20" t="n">
        <v>0.602</v>
      </c>
      <c r="E12" s="21" t="n">
        <v>0.101</v>
      </c>
      <c r="F12" s="22" t="n">
        <v>41.5351</v>
      </c>
      <c r="G12" s="22" t="n">
        <v>0.2066</v>
      </c>
      <c r="H12" s="23" t="n">
        <v>0.2066</v>
      </c>
      <c r="I12" s="24" t="n">
        <v>1.551</v>
      </c>
      <c r="J12" s="14" t="n">
        <v>9</v>
      </c>
      <c r="K12" s="10" t="n">
        <v>4</v>
      </c>
      <c r="L12" s="25" t="n">
        <v>-0.0092</v>
      </c>
      <c r="M12" s="26" t="n">
        <v>0.2296</v>
      </c>
      <c r="N12" s="27" t="n">
        <v>0.2139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1516</v>
      </c>
      <c r="C13" s="30" t="n">
        <v>778</v>
      </c>
      <c r="D13" s="20" t="n">
        <v>0.5132</v>
      </c>
      <c r="E13" s="31" t="n">
        <v>0.0132</v>
      </c>
      <c r="F13" s="22" t="n">
        <v>11.6572</v>
      </c>
      <c r="G13" s="22" t="n">
        <v>0.0077</v>
      </c>
      <c r="H13" s="23" t="n">
        <v>0.0077</v>
      </c>
      <c r="I13" s="32" t="n">
        <v>1.0289</v>
      </c>
      <c r="J13" s="14" t="n">
        <v>10</v>
      </c>
      <c r="K13" s="10" t="n">
        <v>9</v>
      </c>
      <c r="L13" s="33" t="n">
        <v>-0.0482</v>
      </c>
      <c r="M13" s="34" t="n">
        <v>0.008500000000000001</v>
      </c>
      <c r="N13" s="27" t="n">
        <v>0.0144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841</v>
      </c>
      <c r="C20" s="19" t="n">
        <v>386</v>
      </c>
      <c r="D20" s="40" t="n">
        <v>0.459</v>
      </c>
      <c r="E20" s="41" t="n">
        <v>-0.0409</v>
      </c>
      <c r="F20" s="36" t="n">
        <v>-49.6874</v>
      </c>
      <c r="G20" s="36" t="n">
        <v>-0.0591</v>
      </c>
      <c r="H20" s="37" t="n">
        <v>-0.0591</v>
      </c>
      <c r="I20" s="38" t="n">
        <v>0.8709</v>
      </c>
      <c r="J20" s="14" t="n">
        <v>15</v>
      </c>
      <c r="K20" s="10" t="n">
        <v>16</v>
      </c>
      <c r="L20" s="25" t="n">
        <v>0.0443</v>
      </c>
      <c r="M20" s="42" t="n">
        <v>-0.06560000000000001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22" customHeight="1">
      <c r="A2834" s="10" t="inlineStr">
        <is>
          <t>TOTAL</t>
        </is>
      </c>
      <c r="B2834" s="10" t="inlineStr"/>
      <c r="C2834" s="10" t="inlineStr"/>
      <c r="D2834" s="10" t="inlineStr"/>
      <c r="E2834" s="10" t="inlineStr">
        <is>
          <t>2832 ops</t>
        </is>
      </c>
      <c r="F2834" s="10" t="inlineStr"/>
      <c r="G2834" s="10" t="inlineStr"/>
      <c r="H2834" s="10" t="inlineStr"/>
      <c r="I2834" s="10" t="inlineStr"/>
      <c r="J2834" s="62" t="n">
        <v>-15.12550000000001</v>
      </c>
      <c r="K2834" s="62" t="n">
        <v>-52.56510000000002</v>
      </c>
      <c r="L2834" s="63" t="n">
        <v>-0.02062346986817326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45</v>
      </c>
      <c r="C2" s="20" t="n">
        <v>0.6666666666666666</v>
      </c>
      <c r="D2" s="21" t="n">
        <v>0.1595744680851063</v>
      </c>
      <c r="E2" s="22" t="n">
        <v>13.8672</v>
      </c>
      <c r="F2" s="22" t="n">
        <v>0.3081600000000001</v>
      </c>
      <c r="G2" s="24" t="n">
        <v>1.77820802047207</v>
      </c>
      <c r="H2" s="7" t="inlineStr">
        <is>
          <t>1.60 €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GBM_LATE_15M#BTC#15min</t>
        </is>
      </c>
      <c r="B4" s="19" t="n">
        <v>54</v>
      </c>
      <c r="C4" s="20" t="n">
        <v>0.6111111111111112</v>
      </c>
      <c r="D4" s="21" t="n">
        <v>0.1071428571428571</v>
      </c>
      <c r="E4" s="22" t="n">
        <v>12.3012</v>
      </c>
      <c r="F4" s="22" t="n">
        <v>0.2278</v>
      </c>
      <c r="G4" s="24" t="n">
        <v>1.702797202797203</v>
      </c>
      <c r="H4" s="7" t="inlineStr">
        <is>
          <t>1.07 €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242</v>
      </c>
      <c r="C5" s="67" t="n">
        <v>0.5041322314049587</v>
      </c>
      <c r="D5" s="31" t="n">
        <v>0.004098360655737654</v>
      </c>
      <c r="E5" s="22" t="n">
        <v>12.12830000000001</v>
      </c>
      <c r="F5" s="22" t="n">
        <v>0.05011694214876038</v>
      </c>
      <c r="G5" s="24" t="n">
        <v>1.116129409083684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GBM_LATE_15M#SOL#15min</t>
        </is>
      </c>
      <c r="B6" s="19" t="n">
        <v>48</v>
      </c>
      <c r="C6" s="20" t="n">
        <v>0.625</v>
      </c>
      <c r="D6" s="21" t="n">
        <v>0.12</v>
      </c>
      <c r="E6" s="22" t="n">
        <v>11.6105</v>
      </c>
      <c r="F6" s="22" t="n">
        <v>0.2418854166666667</v>
      </c>
      <c r="G6" s="24" t="n">
        <v>1.559353471118177</v>
      </c>
      <c r="H6" s="7" t="inlineStr">
        <is>
          <t>1.20 €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24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54</v>
      </c>
      <c r="C12" s="67" t="n">
        <v>0.5185185185185185</v>
      </c>
      <c r="D12" s="31" t="n">
        <v>0.0178571428571429</v>
      </c>
      <c r="E12" s="22" t="n">
        <v>3.756200000000001</v>
      </c>
      <c r="F12" s="22" t="n">
        <v>0.06955925925925927</v>
      </c>
      <c r="G12" s="24" t="n">
        <v>1.194637897442275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Solana Up or Down - July 2, 5PM ET</t>
        </is>
      </c>
      <c r="D83" s="71" t="inlineStr">
        <is>
          <t>BUY_NO</t>
        </is>
      </c>
      <c r="E83" s="52" t="n">
        <v>0.525</v>
      </c>
      <c r="F83" s="52" t="n">
        <v>-0.06419999999999999</v>
      </c>
      <c r="G83" s="30" t="inlineStr">
        <is>
          <t>1.0h</t>
        </is>
      </c>
      <c r="H83" s="30" t="inlineStr">
        <is>
          <t>2026-07-02 22:00</t>
        </is>
      </c>
      <c r="I83" s="30" t="inlineStr">
        <is>
          <t>2026-07-02 20:59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2, 5:00PM-5:15PM ET</t>
        </is>
      </c>
      <c r="D84" s="72" t="inlineStr">
        <is>
          <t>BUY_YES</t>
        </is>
      </c>
      <c r="E84" s="47" t="n">
        <v>0.485</v>
      </c>
      <c r="F84" s="47" t="n">
        <v>0.06619999999999999</v>
      </c>
      <c r="G84" s="19" t="inlineStr">
        <is>
          <t>0.2h</t>
        </is>
      </c>
      <c r="H84" s="19" t="inlineStr">
        <is>
          <t>2026-07-02 21:15</t>
        </is>
      </c>
      <c r="I84" s="19" t="inlineStr">
        <is>
          <t>2026-07-02 21:03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XRP Up or Down - July 2, 5:00PM-5:15PM ET</t>
        </is>
      </c>
      <c r="D85" s="72" t="inlineStr">
        <is>
          <t>BUY_YES</t>
        </is>
      </c>
      <c r="E85" s="52" t="n">
        <v>0.52</v>
      </c>
      <c r="F85" s="52" t="n">
        <v>0.0315</v>
      </c>
      <c r="G85" s="30" t="inlineStr">
        <is>
          <t>0.2h</t>
        </is>
      </c>
      <c r="H85" s="30" t="inlineStr">
        <is>
          <t>2026-07-02 21:15</t>
        </is>
      </c>
      <c r="I85" s="30" t="inlineStr">
        <is>
          <t>2026-07-02 21:03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Bitcoin Up or Down - July 2, 5:00PM-5:15PM ET</t>
        </is>
      </c>
      <c r="D86" s="71" t="inlineStr">
        <is>
          <t>BUY_NO</t>
        </is>
      </c>
      <c r="E86" s="47" t="n">
        <v>0.505</v>
      </c>
      <c r="F86" s="47" t="n">
        <v>-0.028</v>
      </c>
      <c r="G86" s="19" t="inlineStr">
        <is>
          <t>0.1h</t>
        </is>
      </c>
      <c r="H86" s="19" t="inlineStr">
        <is>
          <t>2026-07-02 21:15</t>
        </is>
      </c>
      <c r="I86" s="19" t="inlineStr">
        <is>
          <t>2026-07-02 21:05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2026-07-02T21:12:42Z</dcterms:created>
  <dcterms:modified xsi:type="dcterms:W3CDTF">2026-07-02T21:12:43Z</dcterms:modified>
</cp:coreProperties>
</file>