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00:07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2486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1201 / 1285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-77.50 €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-5.0%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-258.3%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-57.50 €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2486</t>
        </is>
      </c>
      <c r="E4" s="5" t="inlineStr">
        <is>
          <t>Avg. Ganancia / op.</t>
        </is>
      </c>
      <c r="F4" s="11" t="inlineStr">
        <is>
          <t>+0.6125 €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-0.6327 €</t>
        </is>
      </c>
    </row>
    <row r="6" ht="20" customHeight="1">
      <c r="A6" s="5" t="inlineStr">
        <is>
          <t>P&amp;L Total</t>
        </is>
      </c>
      <c r="B6" s="10" t="inlineStr">
        <is>
          <t>-77.50 €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-0.0312 €</t>
        </is>
      </c>
      <c r="E7" s="5" t="inlineStr">
        <is>
          <t>Sharpe (por operación)</t>
        </is>
      </c>
      <c r="F7" s="16" t="inlineStr">
        <is>
          <t>-0.045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1499</v>
      </c>
      <c r="C12" s="19" t="n">
        <v>768</v>
      </c>
      <c r="D12" s="20" t="n">
        <v>0.5123</v>
      </c>
      <c r="E12" s="21" t="n">
        <v>0.0123</v>
      </c>
      <c r="F12" s="22" t="n">
        <v>10.2712</v>
      </c>
      <c r="G12" s="22" t="n">
        <v>0.0069</v>
      </c>
      <c r="H12" s="23" t="n">
        <v>0.0069</v>
      </c>
      <c r="I12" s="24" t="n">
        <v>1.0258</v>
      </c>
      <c r="J12" s="11" t="n">
        <v>10</v>
      </c>
      <c r="K12" s="10" t="n">
        <v>9</v>
      </c>
      <c r="L12" s="25" t="n">
        <v>-0.0483</v>
      </c>
      <c r="M12" s="26" t="n">
        <v>0.0076</v>
      </c>
      <c r="N12" s="27" t="n">
        <v>0.0129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737</v>
      </c>
      <c r="C17" s="30" t="n">
        <v>344</v>
      </c>
      <c r="D17" s="31" t="n">
        <v>0.4668</v>
      </c>
      <c r="E17" s="32" t="n">
        <v>-0.0332</v>
      </c>
      <c r="F17" s="33" t="n">
        <v>-25.8709</v>
      </c>
      <c r="G17" s="33" t="n">
        <v>-0.0351</v>
      </c>
      <c r="H17" s="34" t="n">
        <v>-0.0351</v>
      </c>
      <c r="I17" s="35" t="n">
        <v>0.9167</v>
      </c>
      <c r="J17" s="11" t="n">
        <v>10</v>
      </c>
      <c r="K17" s="10" t="n">
        <v>15</v>
      </c>
      <c r="L17" s="36" t="n">
        <v>0.0541</v>
      </c>
      <c r="M17" s="37" t="n">
        <v>-0.039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22" customHeight="1">
      <c r="A2488" s="10" t="inlineStr">
        <is>
          <t>TOTAL</t>
        </is>
      </c>
      <c r="B2488" s="10" t="inlineStr"/>
      <c r="C2488" s="10" t="inlineStr"/>
      <c r="D2488" s="10" t="inlineStr"/>
      <c r="E2488" s="10" t="inlineStr">
        <is>
          <t>2486 ops</t>
        </is>
      </c>
      <c r="F2488" s="10" t="inlineStr"/>
      <c r="G2488" s="10" t="inlineStr"/>
      <c r="H2488" s="10" t="inlineStr"/>
      <c r="I2488" s="10" t="inlineStr"/>
      <c r="J2488" s="58" t="n">
        <v>-46.47160000000001</v>
      </c>
      <c r="K2488" s="58" t="n">
        <v>-77.50040000000001</v>
      </c>
      <c r="L2488" s="59" t="n">
        <v>-0.03463859837311165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218</v>
      </c>
      <c r="C3" s="65" t="n">
        <v>0.5091743119266054</v>
      </c>
      <c r="D3" s="21" t="n">
        <v>0.009090909090909038</v>
      </c>
      <c r="E3" s="22" t="n">
        <v>11.47230000000001</v>
      </c>
      <c r="F3" s="22" t="n">
        <v>0.05262522935779822</v>
      </c>
      <c r="G3" s="63" t="n">
        <v>1.132290672090996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UPDOWN_GBM#XRP#15min</t>
        </is>
      </c>
      <c r="B4" s="19" t="n">
        <v>47</v>
      </c>
      <c r="C4" s="20" t="n">
        <v>0.574468085106383</v>
      </c>
      <c r="D4" s="62" t="n">
        <v>0.0714285714285714</v>
      </c>
      <c r="E4" s="22" t="n">
        <v>10.2598</v>
      </c>
      <c r="F4" s="22" t="n">
        <v>0.2182936170212766</v>
      </c>
      <c r="G4" s="63" t="n">
        <v>1.909459986526256</v>
      </c>
      <c r="H4" s="7" t="inlineStr">
        <is>
          <t>0.71 €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284</v>
      </c>
      <c r="C5" s="20" t="n">
        <v>0.5387323943661971</v>
      </c>
      <c r="D5" s="21" t="n">
        <v>0.03846153846153844</v>
      </c>
      <c r="E5" s="22" t="n">
        <v>8.814200000000003</v>
      </c>
      <c r="F5" s="22" t="n">
        <v>0.03103591549295776</v>
      </c>
      <c r="G5" s="63" t="n">
        <v>1.131889080418492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74</v>
      </c>
      <c r="C31" s="31" t="n">
        <v>0.4459459459459459</v>
      </c>
      <c r="D31" s="32" t="n">
        <v>-0.05263157894736842</v>
      </c>
      <c r="E31" s="33" t="n">
        <v>-3.066199999999998</v>
      </c>
      <c r="F31" s="33" t="n">
        <v>-0.04143513513513512</v>
      </c>
      <c r="G31" s="35" t="n">
        <v>0.9001302846720083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UPDOWN_GBM#ETH#5min</t>
        </is>
      </c>
      <c r="B45" s="67" t="n">
        <v>19</v>
      </c>
      <c r="C45" s="31" t="n">
        <v>0.2631578947368421</v>
      </c>
      <c r="D45" s="32" t="n">
        <v>-0.2035714285714286</v>
      </c>
      <c r="E45" s="33" t="n">
        <v>-7.6751</v>
      </c>
      <c r="F45" s="33" t="n">
        <v>-0.4039526315789474</v>
      </c>
      <c r="G45" s="35" t="n">
        <v>0.3399466804265566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18" t="inlineStr">
        <is>
          <t>ORDER_FLOW_5M#BTC#5min</t>
        </is>
      </c>
      <c r="B46" s="19" t="n">
        <v>250</v>
      </c>
      <c r="C46" s="31" t="n">
        <v>0.476</v>
      </c>
      <c r="D46" s="32" t="n">
        <v>-0.02380952380952384</v>
      </c>
      <c r="E46" s="33" t="n">
        <v>-8.081399999999988</v>
      </c>
      <c r="F46" s="33" t="n">
        <v>-0.03232559999999995</v>
      </c>
      <c r="G46" s="35" t="n">
        <v>0.8790390660080826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Ethereum Up or Down - July 1, 8PM ET</t>
        </is>
      </c>
      <c r="D14" s="69" t="inlineStr">
        <is>
          <t>BUY_NO</t>
        </is>
      </c>
      <c r="E14" s="44" t="n">
        <v>0.525</v>
      </c>
      <c r="F14" s="44" t="n">
        <v>-0.0859</v>
      </c>
      <c r="G14" s="19" t="inlineStr">
        <is>
          <t>1.0h</t>
        </is>
      </c>
      <c r="H14" s="19" t="inlineStr">
        <is>
          <t>2026-07-02 01:00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on July 2?</t>
        </is>
      </c>
      <c r="D15" s="69" t="inlineStr">
        <is>
          <t>BUY_NO</t>
        </is>
      </c>
      <c r="E15" s="49" t="n">
        <v>0.485</v>
      </c>
      <c r="F15" s="49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0.87</v>
      </c>
      <c r="F16" s="44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Solana Up or Down on July 2?</t>
        </is>
      </c>
      <c r="D17" s="69" t="inlineStr">
        <is>
          <t>BUY_NO</t>
        </is>
      </c>
      <c r="E17" s="49" t="n">
        <v>0.5</v>
      </c>
      <c r="F17" s="49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$58,000 on July 7?</t>
        </is>
      </c>
      <c r="D18" s="69" t="inlineStr">
        <is>
          <t>BUY_NO</t>
        </is>
      </c>
      <c r="E18" s="44" t="n">
        <v>0.77</v>
      </c>
      <c r="F18" s="44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Solana be above $70 on July 7?</t>
        </is>
      </c>
      <c r="D19" s="69" t="inlineStr">
        <is>
          <t>BUY_NO</t>
        </is>
      </c>
      <c r="E19" s="49" t="n">
        <v>0.875</v>
      </c>
      <c r="F19" s="49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BNB Up or Down - July 1, 8:00PM-8:15PM ET</t>
        </is>
      </c>
      <c r="D20" s="69" t="inlineStr">
        <is>
          <t>BUY_NO</t>
        </is>
      </c>
      <c r="E20" s="44" t="n">
        <v>0.525</v>
      </c>
      <c r="F20" s="44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8:00PM-8:15PM ET</t>
        </is>
      </c>
      <c r="D21" s="69" t="inlineStr">
        <is>
          <t>BUY_NO</t>
        </is>
      </c>
      <c r="E21" s="49" t="n">
        <v>0.525</v>
      </c>
      <c r="F21" s="49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1" t="inlineStr">
        <is>
          <t>ORDER_FLOW_5M</t>
        </is>
      </c>
      <c r="C22" s="41" t="inlineStr">
        <is>
          <t>Bitcoin Up or Down - July 1, 8:00PM-8:05PM ET</t>
        </is>
      </c>
      <c r="D22" s="69" t="inlineStr">
        <is>
          <t>BUY_NO</t>
        </is>
      </c>
      <c r="E22" s="44" t="n">
        <v>0.505</v>
      </c>
      <c r="F22" s="44" t="n">
        <v>-0.0356</v>
      </c>
      <c r="G22" s="19" t="inlineStr">
        <is>
          <t>0.1h</t>
        </is>
      </c>
      <c r="H22" s="19" t="inlineStr">
        <is>
          <t>2026-07-02 00:05</t>
        </is>
      </c>
      <c r="I22" s="19" t="inlineStr">
        <is>
          <t>2026-07-02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2026-07-02T00:07:02Z</dcterms:created>
  <dcterms:modified xsi:type="dcterms:W3CDTF">2026-07-02T00:07:03Z</dcterms:modified>
</cp:coreProperties>
</file>