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05:37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5209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2768 / 2441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+547.13 €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+13.0%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+1823.8%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567.13 €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5209</t>
        </is>
      </c>
      <c r="E4" s="5" t="inlineStr">
        <is>
          <t>Avg. Ganancia / op.</t>
        </is>
      </c>
      <c r="F4" s="10" t="inlineStr">
        <is>
          <t>+0.8882 €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-0.7831 €</t>
        </is>
      </c>
    </row>
    <row r="6" ht="20" customHeight="1">
      <c r="A6" s="5" t="inlineStr">
        <is>
          <t>P&amp;L Total</t>
        </is>
      </c>
      <c r="B6" s="10" t="inlineStr">
        <is>
          <t>+547.13 €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+0.1050 €</t>
        </is>
      </c>
      <c r="E7" s="5" t="inlineStr">
        <is>
          <t>Sharpe (por operación)</t>
        </is>
      </c>
      <c r="F7" s="8" t="inlineStr">
        <is>
          <t>+0.106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2012</v>
      </c>
      <c r="C12" s="18" t="n">
        <v>1232</v>
      </c>
      <c r="D12" s="19" t="n">
        <v>0.6123</v>
      </c>
      <c r="E12" s="20" t="n">
        <v>0.1122</v>
      </c>
      <c r="F12" s="21" t="n">
        <v>625.7862</v>
      </c>
      <c r="G12" s="21" t="n">
        <v>0.311</v>
      </c>
      <c r="H12" s="22" t="n">
        <v>0.311</v>
      </c>
      <c r="I12" s="23" t="n">
        <v>1.7853</v>
      </c>
      <c r="J12" s="10" t="n">
        <v>19</v>
      </c>
      <c r="K12" s="11" t="n">
        <v>9</v>
      </c>
      <c r="L12" s="24" t="n">
        <v>-0.0055</v>
      </c>
      <c r="M12" s="25" t="n">
        <v>0.3456</v>
      </c>
      <c r="N12" s="26" t="n">
        <v>0.2693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95</v>
      </c>
      <c r="C19" s="29" t="n">
        <v>33</v>
      </c>
      <c r="D19" s="35" t="n">
        <v>0.3474</v>
      </c>
      <c r="E19" s="36" t="n">
        <v>-0.1495</v>
      </c>
      <c r="F19" s="37" t="n">
        <v>-10.4819</v>
      </c>
      <c r="G19" s="37" t="n">
        <v>-0.1103</v>
      </c>
      <c r="H19" s="38" t="n">
        <v>-0.1103</v>
      </c>
      <c r="I19" s="39" t="n">
        <v>0.6776</v>
      </c>
      <c r="J19" s="10" t="n">
        <v>6</v>
      </c>
      <c r="K19" s="11" t="n">
        <v>11</v>
      </c>
      <c r="L19" s="32" t="n">
        <v>-0.0134</v>
      </c>
      <c r="M19" s="41" t="n">
        <v>-0.1226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1085</v>
      </c>
      <c r="C23" s="29" t="n">
        <v>514</v>
      </c>
      <c r="D23" s="35" t="n">
        <v>0.4737</v>
      </c>
      <c r="E23" s="36" t="n">
        <v>-0.0262</v>
      </c>
      <c r="F23" s="37" t="n">
        <v>-35.2548</v>
      </c>
      <c r="G23" s="37" t="n">
        <v>-0.0325</v>
      </c>
      <c r="H23" s="38" t="n">
        <v>-0.0325</v>
      </c>
      <c r="I23" s="39" t="n">
        <v>0.9297</v>
      </c>
      <c r="J23" s="10" t="n">
        <v>15</v>
      </c>
      <c r="K23" s="11" t="n">
        <v>16</v>
      </c>
      <c r="L23" s="32" t="n">
        <v>0.0371</v>
      </c>
      <c r="M23" s="41" t="n">
        <v>-0.0361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22" customHeight="1">
      <c r="A5211" s="10" t="inlineStr">
        <is>
          <t>TOTAL</t>
        </is>
      </c>
      <c r="B5211" s="10" t="inlineStr"/>
      <c r="C5211" s="10" t="inlineStr"/>
      <c r="D5211" s="10" t="inlineStr"/>
      <c r="E5211" s="10" t="inlineStr">
        <is>
          <t>5209 ops</t>
        </is>
      </c>
      <c r="F5211" s="10" t="inlineStr"/>
      <c r="G5211" s="10" t="inlineStr"/>
      <c r="H5211" s="10" t="inlineStr"/>
      <c r="I5211" s="10" t="inlineStr"/>
      <c r="J5211" s="63" t="n">
        <v>631.4286</v>
      </c>
      <c r="K5211" s="63" t="n">
        <v>547.1254</v>
      </c>
      <c r="L5211" s="64" t="n">
        <v>0.1167051470745078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520</v>
      </c>
      <c r="C2" s="19" t="n">
        <v>0.6634615384615384</v>
      </c>
      <c r="D2" s="20" t="n">
        <v>0.1628352490421456</v>
      </c>
      <c r="E2" s="21" t="n">
        <v>272.1277000000002</v>
      </c>
      <c r="F2" s="21" t="n">
        <v>0.5233225000000004</v>
      </c>
      <c r="G2" s="23" t="n">
        <v>2.107617647465845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457</v>
      </c>
      <c r="C3" s="19" t="n">
        <v>0.6673960612691466</v>
      </c>
      <c r="D3" s="20" t="n">
        <v>0.1666666666666666</v>
      </c>
      <c r="E3" s="21" t="n">
        <v>213.9676999999998</v>
      </c>
      <c r="F3" s="21" t="n">
        <v>0.4682006564551419</v>
      </c>
      <c r="G3" s="23" t="n">
        <v>1.911855052823129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517</v>
      </c>
      <c r="C4" s="19" t="n">
        <v>0.586073500967118</v>
      </c>
      <c r="D4" s="20" t="n">
        <v>0.08574181117533719</v>
      </c>
      <c r="E4" s="21" t="n">
        <v>95.33849999999997</v>
      </c>
      <c r="F4" s="21" t="n">
        <v>0.1844071566731141</v>
      </c>
      <c r="G4" s="23" t="n">
        <v>1.626216787130234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518</v>
      </c>
      <c r="C5" s="19" t="n">
        <v>0.5386100386100386</v>
      </c>
      <c r="D5" s="30" t="n">
        <v>0.03846153846153844</v>
      </c>
      <c r="E5" s="21" t="n">
        <v>44.35230000000004</v>
      </c>
      <c r="F5" s="21" t="n">
        <v>0.08562220077220085</v>
      </c>
      <c r="G5" s="23" t="n">
        <v>1.269927661920812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411</v>
      </c>
      <c r="C6" s="66" t="n">
        <v>0.5158150851581509</v>
      </c>
      <c r="D6" s="30" t="n">
        <v>0.0157384987893463</v>
      </c>
      <c r="E6" s="21" t="n">
        <v>15.1567</v>
      </c>
      <c r="F6" s="21" t="n">
        <v>0.03687761557177616</v>
      </c>
      <c r="G6" s="31" t="n">
        <v>1.07906097261996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72</v>
      </c>
      <c r="C9" s="19" t="n">
        <v>0.5277777777777778</v>
      </c>
      <c r="D9" s="30" t="n">
        <v>0.02702702702702697</v>
      </c>
      <c r="E9" s="21" t="n">
        <v>9.3977</v>
      </c>
      <c r="F9" s="21" t="n">
        <v>0.1305236111111111</v>
      </c>
      <c r="G9" s="23" t="n">
        <v>1.288370308999969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34</v>
      </c>
      <c r="C40" s="35" t="n">
        <v>0.2941176470588235</v>
      </c>
      <c r="D40" s="36" t="n">
        <v>-0.1944444444444444</v>
      </c>
      <c r="E40" s="37" t="n">
        <v>-2.315799999999995</v>
      </c>
      <c r="F40" s="37" t="n">
        <v>-0.06811176470588222</v>
      </c>
      <c r="G40" s="39" t="n">
        <v>0.8108006535947713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54</v>
      </c>
      <c r="C42" s="35" t="n">
        <v>0.4814814814814815</v>
      </c>
      <c r="D42" s="36" t="n">
        <v>-0.01785714285714285</v>
      </c>
      <c r="E42" s="37" t="n">
        <v>-2.562599999999999</v>
      </c>
      <c r="F42" s="37" t="n">
        <v>-0.04745555555555554</v>
      </c>
      <c r="G42" s="39" t="n">
        <v>0.8780411193603656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30</v>
      </c>
      <c r="C50" s="35" t="n">
        <v>0.3666666666666666</v>
      </c>
      <c r="D50" s="36" t="n">
        <v>-0.125</v>
      </c>
      <c r="E50" s="37" t="n">
        <v>-3.921599999999995</v>
      </c>
      <c r="F50" s="37" t="n">
        <v>-0.1307199999999998</v>
      </c>
      <c r="G50" s="39" t="n">
        <v>0.6019973206673973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GBM_LATE_60M#BTC#60min</t>
        </is>
      </c>
      <c r="B51" s="29" t="n">
        <v>31</v>
      </c>
      <c r="C51" s="35" t="n">
        <v>0.3870967741935484</v>
      </c>
      <c r="D51" s="36" t="n">
        <v>-0.1060606060606061</v>
      </c>
      <c r="E51" s="37" t="n">
        <v>-4.244499999999998</v>
      </c>
      <c r="F51" s="37" t="n">
        <v>-0.1369193548387096</v>
      </c>
      <c r="G51" s="39" t="n">
        <v>0.5924314877763054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XRP Up or Down - July 8, 1:30AM-1:45AM ET</t>
        </is>
      </c>
      <c r="D69" s="71" t="inlineStr">
        <is>
          <t>BUY_NO</t>
        </is>
      </c>
      <c r="E69" s="51" t="n">
        <v>0.51</v>
      </c>
      <c r="F69" s="51" t="n">
        <v>-0.0445</v>
      </c>
      <c r="G69" s="29" t="inlineStr">
        <is>
          <t>0.2h</t>
        </is>
      </c>
      <c r="H69" s="29" t="inlineStr">
        <is>
          <t>2026-07-08 05:45</t>
        </is>
      </c>
      <c r="I69" s="29" t="inlineStr">
        <is>
          <t>2026-07-08 05:32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8, 1:30AM-1:45AM ET</t>
        </is>
      </c>
      <c r="D70" s="71" t="inlineStr">
        <is>
          <t>BUY_NO</t>
        </is>
      </c>
      <c r="E70" s="46" t="n">
        <v>0.51</v>
      </c>
      <c r="F70" s="46" t="n">
        <v>-0.075</v>
      </c>
      <c r="G70" s="18" t="inlineStr">
        <is>
          <t>0.2h</t>
        </is>
      </c>
      <c r="H70" s="18" t="inlineStr">
        <is>
          <t>2026-07-08 05:45</t>
        </is>
      </c>
      <c r="I70" s="18" t="inlineStr">
        <is>
          <t>2026-07-08 05:33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8, 1:30AM-1:45AM ET</t>
        </is>
      </c>
      <c r="D71" s="71" t="inlineStr">
        <is>
          <t>BUY_NO</t>
        </is>
      </c>
      <c r="E71" s="51" t="n">
        <v>0.455</v>
      </c>
      <c r="F71" s="51" t="n">
        <v>-0.09669999999999999</v>
      </c>
      <c r="G71" s="29" t="inlineStr">
        <is>
          <t>0.2h</t>
        </is>
      </c>
      <c r="H71" s="29" t="inlineStr">
        <is>
          <t>2026-07-08 05:45</t>
        </is>
      </c>
      <c r="I71" s="29" t="inlineStr">
        <is>
          <t>2026-07-08 05:33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8, 1:30AM-1:45AM ET</t>
        </is>
      </c>
      <c r="D72" s="71" t="inlineStr">
        <is>
          <t>BUY_NO</t>
        </is>
      </c>
      <c r="E72" s="46" t="n">
        <v>0.405</v>
      </c>
      <c r="F72" s="46" t="n">
        <v>-0.126</v>
      </c>
      <c r="G72" s="18" t="inlineStr">
        <is>
          <t>0.1h</t>
        </is>
      </c>
      <c r="H72" s="18" t="inlineStr">
        <is>
          <t>2026-07-08 05:45</t>
        </is>
      </c>
      <c r="I72" s="18" t="inlineStr">
        <is>
          <t>2026-07-08 05:36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7?</t>
        </is>
      </c>
      <c r="D73" s="70" t="inlineStr">
        <is>
          <t>BUY_YES</t>
        </is>
      </c>
      <c r="E73" s="51" t="n">
        <v>0.835</v>
      </c>
      <c r="F73" s="51" t="n">
        <v>0.04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7?</t>
        </is>
      </c>
      <c r="D74" s="71" t="inlineStr">
        <is>
          <t>BUY_NO</t>
        </is>
      </c>
      <c r="E74" s="46" t="n">
        <v>0.855</v>
      </c>
      <c r="F74" s="46" t="n">
        <v>-0.0936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on July 7?</t>
        </is>
      </c>
      <c r="D75" s="71" t="inlineStr">
        <is>
          <t>BUY_NO</t>
        </is>
      </c>
      <c r="E75" s="51" t="n">
        <v>0.635</v>
      </c>
      <c r="F75" s="51" t="n">
        <v>-0.1648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7?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7?</t>
        </is>
      </c>
      <c r="D77" s="70" t="inlineStr">
        <is>
          <t>BUY_YES</t>
        </is>
      </c>
      <c r="E77" s="51" t="n">
        <v>0.5145</v>
      </c>
      <c r="F77" s="51" t="n">
        <v>0.145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10?</t>
        </is>
      </c>
      <c r="D78" s="71" t="inlineStr">
        <is>
          <t>BUY_NO</t>
        </is>
      </c>
      <c r="E78" s="46" t="n">
        <v>0.1385</v>
      </c>
      <c r="F78" s="46" t="n">
        <v>-0.0335</v>
      </c>
      <c r="G78" s="18" t="inlineStr">
        <is>
          <t>88.0h</t>
        </is>
      </c>
      <c r="H78" s="18" t="inlineStr">
        <is>
          <t>2026-07-10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112.0h</t>
        </is>
      </c>
      <c r="H79" s="29" t="inlineStr">
        <is>
          <t>2026-07-11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0.755</v>
      </c>
      <c r="F80" s="46" t="n">
        <v>-0.2834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12?</t>
        </is>
      </c>
      <c r="D81" s="71" t="inlineStr">
        <is>
          <t>BUY_NO</t>
        </is>
      </c>
      <c r="E81" s="51" t="n">
        <v>0.149</v>
      </c>
      <c r="F81" s="51" t="n">
        <v>-0.044</v>
      </c>
      <c r="G81" s="29" t="inlineStr">
        <is>
          <t>136.0h</t>
        </is>
      </c>
      <c r="H81" s="29" t="inlineStr">
        <is>
          <t>2026-07-12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7?</t>
        </is>
      </c>
      <c r="D82" s="70" t="inlineStr">
        <is>
          <t>BUY_YES</t>
        </is>
      </c>
      <c r="E82" s="46" t="n">
        <v>0.49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7?</t>
        </is>
      </c>
      <c r="D83" s="71" t="inlineStr">
        <is>
          <t>BUY_NO</t>
        </is>
      </c>
      <c r="E83" s="51" t="n">
        <v>0.4915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0.1105</v>
      </c>
      <c r="F84" s="46" t="n">
        <v>0.4144</v>
      </c>
      <c r="G84" s="18" t="inlineStr">
        <is>
          <t>604.0h</t>
        </is>
      </c>
      <c r="H84" s="18" t="inlineStr">
        <is>
          <t>2026-08-01 04:00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11?</t>
        </is>
      </c>
      <c r="D85" s="71" t="inlineStr">
        <is>
          <t>BUY_NO</t>
        </is>
      </c>
      <c r="E85" s="51" t="n">
        <v>0.13</v>
      </c>
      <c r="F85" s="51" t="n">
        <v>-0.025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7?</t>
        </is>
      </c>
      <c r="D86" s="71" t="inlineStr">
        <is>
          <t>BUY_NO</t>
        </is>
      </c>
      <c r="E86" s="46" t="n">
        <v>0.695</v>
      </c>
      <c r="F86" s="46" t="n">
        <v>-0.2222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39.5h</t>
        </is>
      </c>
      <c r="H87" s="29" t="inlineStr">
        <is>
          <t>2026-07-08 16:00</t>
        </is>
      </c>
      <c r="I87" s="29" t="inlineStr">
        <is>
          <t>2026-07-07 00:30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0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1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1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1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0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1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1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1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2026-07-08T05:37:27Z</dcterms:created>
  <dcterms:modified xsi:type="dcterms:W3CDTF">2026-07-08T05:37:29Z</dcterms:modified>
</cp:coreProperties>
</file>