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10:19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4770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2507 / 2263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52.6%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+419.15 €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+11.2%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+1397.2%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439.15 €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4770</t>
        </is>
      </c>
      <c r="E4" s="5" t="inlineStr">
        <is>
          <t>Avg. Ganancia / op.</t>
        </is>
      </c>
      <c r="F4" s="10" t="inlineStr">
        <is>
          <t>+0.8587 €</t>
        </is>
      </c>
    </row>
    <row r="5" ht="20" customHeight="1">
      <c r="A5" s="5" t="inlineStr">
        <is>
          <t>Hit Rate global</t>
        </is>
      </c>
      <c r="B5" s="10" t="inlineStr">
        <is>
          <t>52.6%</t>
        </is>
      </c>
      <c r="E5" s="5" t="inlineStr">
        <is>
          <t>Avg. Pérdida / op.</t>
        </is>
      </c>
      <c r="F5" s="11" t="inlineStr">
        <is>
          <t>-0.7661 €</t>
        </is>
      </c>
    </row>
    <row r="6" ht="20" customHeight="1">
      <c r="A6" s="5" t="inlineStr">
        <is>
          <t>P&amp;L Total</t>
        </is>
      </c>
      <c r="B6" s="10" t="inlineStr">
        <is>
          <t>+419.15 €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+0.0879 €</t>
        </is>
      </c>
      <c r="E7" s="5" t="inlineStr">
        <is>
          <t>Sharpe (por operación)</t>
        </is>
      </c>
      <c r="F7" s="8" t="inlineStr">
        <is>
          <t>+0.091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1704</v>
      </c>
      <c r="C12" s="18" t="n">
        <v>1043</v>
      </c>
      <c r="D12" s="19" t="n">
        <v>0.6121</v>
      </c>
      <c r="E12" s="20" t="n">
        <v>0.112</v>
      </c>
      <c r="F12" s="21" t="n">
        <v>518.7685</v>
      </c>
      <c r="G12" s="21" t="n">
        <v>0.3044</v>
      </c>
      <c r="H12" s="22" t="n">
        <v>0.3044</v>
      </c>
      <c r="I12" s="23" t="n">
        <v>1.7894</v>
      </c>
      <c r="J12" s="10" t="n">
        <v>19</v>
      </c>
      <c r="K12" s="11" t="n">
        <v>9</v>
      </c>
      <c r="L12" s="24" t="n">
        <v>-0.0041</v>
      </c>
      <c r="M12" s="25" t="n">
        <v>0.3383</v>
      </c>
      <c r="N12" s="26" t="n">
        <v>0.27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55</v>
      </c>
      <c r="C20" s="18" t="n">
        <v>12</v>
      </c>
      <c r="D20" s="35" t="n">
        <v>0.2182</v>
      </c>
      <c r="E20" s="36" t="n">
        <v>-0.2719</v>
      </c>
      <c r="F20" s="37" t="n">
        <v>-17.2237</v>
      </c>
      <c r="G20" s="37" t="n">
        <v>-0.3132</v>
      </c>
      <c r="H20" s="38" t="n">
        <v>-0.3132</v>
      </c>
      <c r="I20" s="39" t="n">
        <v>0.2146</v>
      </c>
      <c r="J20" s="10" t="n">
        <v>3</v>
      </c>
      <c r="K20" s="11" t="n">
        <v>11</v>
      </c>
      <c r="L20" s="24" t="n">
        <v>-0.0443</v>
      </c>
      <c r="M20" s="41" t="n">
        <v>-0.348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22" customHeight="1">
      <c r="A4772" s="10" t="inlineStr">
        <is>
          <t>TOTAL</t>
        </is>
      </c>
      <c r="B4772" s="10" t="inlineStr"/>
      <c r="C4772" s="10" t="inlineStr"/>
      <c r="D4772" s="10" t="inlineStr"/>
      <c r="E4772" s="10" t="inlineStr">
        <is>
          <t>4770 ops</t>
        </is>
      </c>
      <c r="F4772" s="10" t="inlineStr"/>
      <c r="G4772" s="10" t="inlineStr"/>
      <c r="H4772" s="10" t="inlineStr"/>
      <c r="I4772" s="10" t="inlineStr"/>
      <c r="J4772" s="63" t="n">
        <v>494.2225</v>
      </c>
      <c r="K4772" s="63" t="n">
        <v>419.1513</v>
      </c>
      <c r="L4772" s="64" t="n">
        <v>0.09763598881900769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443</v>
      </c>
      <c r="C2" s="19" t="n">
        <v>0.6613995485327314</v>
      </c>
      <c r="D2" s="20" t="n">
        <v>0.1606741573033708</v>
      </c>
      <c r="E2" s="21" t="n">
        <v>226.5306000000001</v>
      </c>
      <c r="F2" s="21" t="n">
        <v>0.5113557562076751</v>
      </c>
      <c r="G2" s="23" t="n">
        <v>2.111778251548917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379</v>
      </c>
      <c r="C3" s="19" t="n">
        <v>0.6701846965699209</v>
      </c>
      <c r="D3" s="20" t="n">
        <v>0.1692913385826772</v>
      </c>
      <c r="E3" s="21" t="n">
        <v>176.9551999999998</v>
      </c>
      <c r="F3" s="21" t="n">
        <v>0.4669002638522423</v>
      </c>
      <c r="G3" s="23" t="n">
        <v>1.944961545814469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439</v>
      </c>
      <c r="C4" s="19" t="n">
        <v>0.5785876993166287</v>
      </c>
      <c r="D4" s="20" t="n">
        <v>0.07823129251700678</v>
      </c>
      <c r="E4" s="21" t="n">
        <v>70.54069999999996</v>
      </c>
      <c r="F4" s="21" t="n">
        <v>0.160684965831435</v>
      </c>
      <c r="G4" s="23" t="n">
        <v>1.560161582857669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443</v>
      </c>
      <c r="C5" s="19" t="n">
        <v>0.54627539503386</v>
      </c>
      <c r="D5" s="30" t="n">
        <v>0.04606741573033712</v>
      </c>
      <c r="E5" s="21" t="n">
        <v>44.742</v>
      </c>
      <c r="F5" s="21" t="n">
        <v>0.1009977426636569</v>
      </c>
      <c r="G5" s="23" t="n">
        <v>1.319108874453317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6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19</v>
      </c>
      <c r="C49" s="35" t="n">
        <v>0.2105263157894737</v>
      </c>
      <c r="D49" s="36" t="n">
        <v>-0.2488095238095238</v>
      </c>
      <c r="E49" s="37" t="n">
        <v>-4.302499999999998</v>
      </c>
      <c r="F49" s="37" t="n">
        <v>-0.2264473684210525</v>
      </c>
      <c r="G49" s="39" t="n">
        <v>0.4375816993464052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5" t="n">
        <v>0.4285714285714285</v>
      </c>
      <c r="D54" s="36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67" t="inlineStr">
        <is>
          <t>GBM_LATE_60M#ETH#60min</t>
        </is>
      </c>
      <c r="B55" s="68" t="n">
        <v>18</v>
      </c>
      <c r="C55" s="35" t="n">
        <v>0.2222222222222222</v>
      </c>
      <c r="D55" s="36" t="n">
        <v>-0.225</v>
      </c>
      <c r="E55" s="37" t="n">
        <v>-6.421599999999998</v>
      </c>
      <c r="F55" s="37" t="n">
        <v>-0.3567555555555554</v>
      </c>
      <c r="G55" s="39" t="n">
        <v>0.1006162464985994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GBM_LATE_60M#BTC#60min</t>
        </is>
      </c>
      <c r="B56" s="68" t="n">
        <v>18</v>
      </c>
      <c r="C56" s="35" t="n">
        <v>0.2222222222222222</v>
      </c>
      <c r="D56" s="36" t="n">
        <v>-0.225</v>
      </c>
      <c r="E56" s="37" t="n">
        <v>-6.499599999999998</v>
      </c>
      <c r="F56" s="37" t="n">
        <v>-0.3610888888888888</v>
      </c>
      <c r="G56" s="39" t="n">
        <v>0.08969187675070027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7, 6:00AM-6:15AM ET</t>
        </is>
      </c>
      <c r="D66" s="70" t="inlineStr">
        <is>
          <t>BUY_YES</t>
        </is>
      </c>
      <c r="E66" s="46" t="n">
        <v>0.495</v>
      </c>
      <c r="F66" s="46" t="n">
        <v>0.0376</v>
      </c>
      <c r="G66" s="18" t="inlineStr">
        <is>
          <t>0.2h</t>
        </is>
      </c>
      <c r="H66" s="18" t="inlineStr">
        <is>
          <t>2026-07-07 10:15</t>
        </is>
      </c>
      <c r="I66" s="18" t="inlineStr">
        <is>
          <t>2026-07-07 10:03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7, 6:00AM-6:15AM ET</t>
        </is>
      </c>
      <c r="D67" s="70" t="inlineStr">
        <is>
          <t>BUY_YES</t>
        </is>
      </c>
      <c r="E67" s="51" t="n">
        <v>0.515</v>
      </c>
      <c r="F67" s="51" t="n">
        <v>0.3445</v>
      </c>
      <c r="G67" s="29" t="inlineStr">
        <is>
          <t>0.2h</t>
        </is>
      </c>
      <c r="H67" s="29" t="inlineStr">
        <is>
          <t>2026-07-07 10:15</t>
        </is>
      </c>
      <c r="I67" s="29" t="inlineStr">
        <is>
          <t>2026-07-07 10:04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7, 6:15AM-6:30AM ET</t>
        </is>
      </c>
      <c r="D68" s="70" t="inlineStr">
        <is>
          <t>BUY_YES</t>
        </is>
      </c>
      <c r="E68" s="46" t="n">
        <v>0.495</v>
      </c>
      <c r="F68" s="46" t="n">
        <v>0.1147</v>
      </c>
      <c r="G68" s="18" t="inlineStr">
        <is>
          <t>0.2h</t>
        </is>
      </c>
      <c r="H68" s="18" t="inlineStr">
        <is>
          <t>2026-07-07 10:30</t>
        </is>
      </c>
      <c r="I68" s="18" t="inlineStr">
        <is>
          <t>2026-07-07 10:18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6:15AM-6:30AM ET</t>
        </is>
      </c>
      <c r="D69" s="71" t="inlineStr">
        <is>
          <t>BUY_NO</t>
        </is>
      </c>
      <c r="E69" s="51" t="n">
        <v>0.495</v>
      </c>
      <c r="F69" s="51" t="n">
        <v>-0.0537</v>
      </c>
      <c r="G69" s="29" t="inlineStr">
        <is>
          <t>0.2h</t>
        </is>
      </c>
      <c r="H69" s="29" t="inlineStr">
        <is>
          <t>2026-07-07 10:30</t>
        </is>
      </c>
      <c r="I69" s="29" t="inlineStr">
        <is>
          <t>2026-07-07 10:18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6?</t>
        </is>
      </c>
      <c r="D70" s="70" t="inlineStr">
        <is>
          <t>BUY_YES</t>
        </is>
      </c>
      <c r="E70" s="46" t="n">
        <v>0.595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6?</t>
        </is>
      </c>
      <c r="D71" s="71" t="inlineStr">
        <is>
          <t>BUY_NO</t>
        </is>
      </c>
      <c r="E71" s="51" t="n">
        <v>0.3345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6?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6?</t>
        </is>
      </c>
      <c r="D73" s="71" t="inlineStr">
        <is>
          <t>BUY_NO</t>
        </is>
      </c>
      <c r="E73" s="51" t="n">
        <v>0.335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6?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6?</t>
        </is>
      </c>
      <c r="D75" s="70" t="inlineStr">
        <is>
          <t>BUY_YES</t>
        </is>
      </c>
      <c r="E75" s="51" t="n">
        <v>0.78</v>
      </c>
      <c r="F75" s="51" t="n">
        <v>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6?</t>
        </is>
      </c>
      <c r="D76" s="71" t="inlineStr">
        <is>
          <t>BUY_NO</t>
        </is>
      </c>
      <c r="E76" s="46" t="n">
        <v>0.785</v>
      </c>
      <c r="F76" s="46" t="n">
        <v>-0.1008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7?</t>
        </is>
      </c>
      <c r="D77" s="71" t="inlineStr">
        <is>
          <t>BUY_NO</t>
        </is>
      </c>
      <c r="E77" s="51" t="n">
        <v>0.145</v>
      </c>
      <c r="F77" s="51" t="n">
        <v>-0.025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7?</t>
        </is>
      </c>
      <c r="D78" s="71" t="inlineStr">
        <is>
          <t>BUY_NO</t>
        </is>
      </c>
      <c r="E78" s="46" t="n">
        <v>0.325</v>
      </c>
      <c r="F78" s="46" t="n">
        <v>-0.08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8?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8?</t>
        </is>
      </c>
      <c r="D80" s="71" t="inlineStr">
        <is>
          <t>BUY_NO</t>
        </is>
      </c>
      <c r="E80" s="46" t="n">
        <v>0.85</v>
      </c>
      <c r="F80" s="46" t="n">
        <v>-0.0397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9?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9?</t>
        </is>
      </c>
      <c r="D82" s="71" t="inlineStr">
        <is>
          <t>BUY_NO</t>
        </is>
      </c>
      <c r="E82" s="46" t="n">
        <v>0.82</v>
      </c>
      <c r="F82" s="46" t="n">
        <v>-0.0413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9?</t>
        </is>
      </c>
      <c r="D83" s="71" t="inlineStr">
        <is>
          <t>BUY_NO</t>
        </is>
      </c>
      <c r="E83" s="51" t="n">
        <v>0.16</v>
      </c>
      <c r="F83" s="51" t="n">
        <v>-0.04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10?</t>
        </is>
      </c>
      <c r="D84" s="71" t="inlineStr">
        <is>
          <t>BUY_NO</t>
        </is>
      </c>
      <c r="E84" s="46" t="n">
        <v>0.165</v>
      </c>
      <c r="F84" s="46" t="n">
        <v>-0.045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10?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6?</t>
        </is>
      </c>
      <c r="D86" s="71" t="inlineStr">
        <is>
          <t>BUY_NO</t>
        </is>
      </c>
      <c r="E86" s="46" t="n">
        <v>0.805</v>
      </c>
      <c r="F86" s="46" t="n">
        <v>-0.2616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6?</t>
        </is>
      </c>
      <c r="D87" s="71" t="inlineStr">
        <is>
          <t>BUY_NO</t>
        </is>
      </c>
      <c r="E87" s="51" t="n">
        <v>0.595</v>
      </c>
      <c r="F87" s="51" t="n">
        <v>-0.08169999999999999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8:00PM-8:15PM ET</t>
        </is>
      </c>
      <c r="D88" s="71" t="inlineStr">
        <is>
          <t>BUY_NO</t>
        </is>
      </c>
      <c r="E88" s="46" t="n">
        <v>0.515</v>
      </c>
      <c r="F88" s="46" t="n">
        <v>-0.02</v>
      </c>
      <c r="G88" s="18" t="inlineStr">
        <is>
          <t>0.2h</t>
        </is>
      </c>
      <c r="H88" s="18" t="inlineStr">
        <is>
          <t>2026-07-06 00:15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$64,000 June 29-July 5?</t>
        </is>
      </c>
      <c r="D89" s="70" t="inlineStr">
        <is>
          <t>BUY_YES</t>
        </is>
      </c>
      <c r="E89" s="51" t="n">
        <v>0.1865</v>
      </c>
      <c r="F89" s="51" t="n">
        <v>0.4018</v>
      </c>
      <c r="G89" s="29" t="inlineStr">
        <is>
          <t>2.0h</t>
        </is>
      </c>
      <c r="H89" s="29" t="inlineStr">
        <is>
          <t>2026-07-06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$72,500 in July?</t>
        </is>
      </c>
      <c r="D90" s="70" t="inlineStr">
        <is>
          <t>BUY_YES</t>
        </is>
      </c>
      <c r="E90" s="46" t="n">
        <v>0.165</v>
      </c>
      <c r="F90" s="46" t="n">
        <v>0.1642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$70,000 in July?</t>
        </is>
      </c>
      <c r="D91" s="70" t="inlineStr">
        <is>
          <t>BUY_YES</t>
        </is>
      </c>
      <c r="E91" s="51" t="n">
        <v>0.295</v>
      </c>
      <c r="F91" s="51" t="n">
        <v>0.1784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$67,500 in July?</t>
        </is>
      </c>
      <c r="D92" s="70" t="inlineStr">
        <is>
          <t>BUY_YES</t>
        </is>
      </c>
      <c r="E92" s="46" t="n">
        <v>0.525</v>
      </c>
      <c r="F92" s="46" t="n">
        <v>0.126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$65,000 in July?</t>
        </is>
      </c>
      <c r="D93" s="70" t="inlineStr">
        <is>
          <t>BUY_YES</t>
        </is>
      </c>
      <c r="E93" s="51" t="n">
        <v>0.8149999999999999</v>
      </c>
      <c r="F93" s="51" t="n">
        <v>0.0421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5?</t>
        </is>
      </c>
      <c r="D94" s="70" t="inlineStr">
        <is>
          <t>BUY_YES</t>
        </is>
      </c>
      <c r="E94" s="46" t="n">
        <v>0.74</v>
      </c>
      <c r="F94" s="46" t="n">
        <v>0.12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5?</t>
        </is>
      </c>
      <c r="D95" s="71" t="inlineStr">
        <is>
          <t>BUY_NO</t>
        </is>
      </c>
      <c r="E95" s="51" t="n">
        <v>0.2505</v>
      </c>
      <c r="F95" s="51" t="n">
        <v>-0.08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6?</t>
        </is>
      </c>
      <c r="D96" s="71" t="inlineStr">
        <is>
          <t>BUY_NO</t>
        </is>
      </c>
      <c r="E96" s="46" t="n">
        <v>0.195</v>
      </c>
      <c r="F96" s="46" t="n">
        <v>-0.075</v>
      </c>
      <c r="G96" s="18" t="inlineStr">
        <is>
          <t>40.0h</t>
        </is>
      </c>
      <c r="H96" s="18" t="inlineStr">
        <is>
          <t>2026-07-06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7?</t>
        </is>
      </c>
      <c r="D97" s="71" t="inlineStr">
        <is>
          <t>BUY_NO</t>
        </is>
      </c>
      <c r="E97" s="51" t="n">
        <v>0.86</v>
      </c>
      <c r="F97" s="51" t="n">
        <v>-0.0494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7?</t>
        </is>
      </c>
      <c r="D98" s="71" t="inlineStr">
        <is>
          <t>BUY_NO</t>
        </is>
      </c>
      <c r="E98" s="46" t="n">
        <v>0.14</v>
      </c>
      <c r="F98" s="46" t="n">
        <v>-0.02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7?</t>
        </is>
      </c>
      <c r="D99" s="71" t="inlineStr">
        <is>
          <t>BUY_NO</t>
        </is>
      </c>
      <c r="E99" s="51" t="n">
        <v>0.444</v>
      </c>
      <c r="F99" s="51" t="n">
        <v>-0.18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7?</t>
        </is>
      </c>
      <c r="D100" s="71" t="inlineStr">
        <is>
          <t>BUY_NO</t>
        </is>
      </c>
      <c r="E100" s="46" t="n">
        <v>0.475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7?</t>
        </is>
      </c>
      <c r="D101" s="71" t="inlineStr">
        <is>
          <t>BUY_NO</t>
        </is>
      </c>
      <c r="E101" s="51" t="n">
        <v>0.4675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7?</t>
        </is>
      </c>
      <c r="D102" s="71" t="inlineStr">
        <is>
          <t>BUY_NO</t>
        </is>
      </c>
      <c r="E102" s="46" t="n">
        <v>0.467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7?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8?</t>
        </is>
      </c>
      <c r="D104" s="71" t="inlineStr">
        <is>
          <t>BUY_NO</t>
        </is>
      </c>
      <c r="E104" s="46" t="n">
        <v>0.17</v>
      </c>
      <c r="F104" s="46" t="n">
        <v>-0.05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8?</t>
        </is>
      </c>
      <c r="D107" s="71" t="inlineStr">
        <is>
          <t>BUY_NO</t>
        </is>
      </c>
      <c r="E107" s="51" t="n">
        <v>0.479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8?</t>
        </is>
      </c>
      <c r="D108" s="71" t="inlineStr">
        <is>
          <t>BUY_NO</t>
        </is>
      </c>
      <c r="E108" s="46" t="n">
        <v>0.4965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0.478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9?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9?</t>
        </is>
      </c>
      <c r="D112" s="71" t="inlineStr">
        <is>
          <t>BUY_NO</t>
        </is>
      </c>
      <c r="E112" s="46" t="n">
        <v>0.4765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9?</t>
        </is>
      </c>
      <c r="D113" s="71" t="inlineStr">
        <is>
          <t>BUY_NO</t>
        </is>
      </c>
      <c r="E113" s="51" t="n">
        <v>0.47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9?</t>
        </is>
      </c>
      <c r="D114" s="71" t="inlineStr">
        <is>
          <t>BUY_NO</t>
        </is>
      </c>
      <c r="E114" s="46" t="n">
        <v>0.45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5?</t>
        </is>
      </c>
      <c r="D118" s="71" t="inlineStr">
        <is>
          <t>BUY_NO</t>
        </is>
      </c>
      <c r="E118" s="46" t="n">
        <v>0.665</v>
      </c>
      <c r="F118" s="46" t="n">
        <v>-0.1474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5?</t>
        </is>
      </c>
      <c r="D119" s="70" t="inlineStr">
        <is>
          <t>BUY_YES</t>
        </is>
      </c>
      <c r="E119" s="51" t="n">
        <v>0.385</v>
      </c>
      <c r="F119" s="51" t="n">
        <v>0.063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5?</t>
        </is>
      </c>
      <c r="D120" s="70" t="inlineStr">
        <is>
          <t>BUY_YES</t>
        </is>
      </c>
      <c r="E120" s="46" t="n">
        <v>0.38</v>
      </c>
      <c r="F120" s="46" t="n">
        <v>0.115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10?</t>
        </is>
      </c>
      <c r="D121" s="71" t="inlineStr">
        <is>
          <t>BUY_NO</t>
        </is>
      </c>
      <c r="E121" s="51" t="n">
        <v>0.4755</v>
      </c>
      <c r="F121" s="51" t="n">
        <v>-0.18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10?</t>
        </is>
      </c>
      <c r="D122" s="71" t="inlineStr">
        <is>
          <t>BUY_NO</t>
        </is>
      </c>
      <c r="E122" s="46" t="n">
        <v>0.479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10?</t>
        </is>
      </c>
      <c r="D123" s="71" t="inlineStr">
        <is>
          <t>BUY_NO</t>
        </is>
      </c>
      <c r="E123" s="51" t="n">
        <v>0.48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10?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10?</t>
        </is>
      </c>
      <c r="D125" s="71" t="inlineStr">
        <is>
          <t>BUY_NO</t>
        </is>
      </c>
      <c r="E125" s="51" t="n">
        <v>0.477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10?</t>
        </is>
      </c>
      <c r="D126" s="71" t="inlineStr">
        <is>
          <t>BUY_NO</t>
        </is>
      </c>
      <c r="E126" s="46" t="n">
        <v>0.4765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5?</t>
        </is>
      </c>
      <c r="D127" s="71" t="inlineStr">
        <is>
          <t>BUY_NO</t>
        </is>
      </c>
      <c r="E127" s="51" t="n">
        <v>0.645</v>
      </c>
      <c r="F127" s="51" t="n">
        <v>-0.059</v>
      </c>
      <c r="G127" s="29" t="inlineStr">
        <is>
          <t>14.4h</t>
        </is>
      </c>
      <c r="H127" s="29" t="inlineStr">
        <is>
          <t>2026-07-05 16:00</t>
        </is>
      </c>
      <c r="I127" s="29" t="inlineStr">
        <is>
          <t>2026-07-05 01:37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11?</t>
        </is>
      </c>
      <c r="D128" s="71" t="inlineStr">
        <is>
          <t>BUY_NO</t>
        </is>
      </c>
      <c r="E128" s="46" t="n">
        <v>0.485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11?</t>
        </is>
      </c>
      <c r="D129" s="71" t="inlineStr">
        <is>
          <t>BUY_NO</t>
        </is>
      </c>
      <c r="E129" s="51" t="n">
        <v>0.475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11?</t>
        </is>
      </c>
      <c r="D130" s="71" t="inlineStr">
        <is>
          <t>BUY_NO</t>
        </is>
      </c>
      <c r="E130" s="46" t="n">
        <v>0.475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11?</t>
        </is>
      </c>
      <c r="D131" s="71" t="inlineStr">
        <is>
          <t>BUY_NO</t>
        </is>
      </c>
      <c r="E131" s="51" t="n">
        <v>0.46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2026-07-07T10:19:33Z</dcterms:created>
  <dcterms:modified xsi:type="dcterms:W3CDTF">2026-07-07T10:19:34Z</dcterms:modified>
</cp:coreProperties>
</file>