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4264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2206 / 2058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+264.90 €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+8.2%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+883.0%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284.90 €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4264</t>
        </is>
      </c>
      <c r="E4" s="5" t="inlineStr">
        <is>
          <t>Avg. Ganancia / op.</t>
        </is>
      </c>
      <c r="F4" s="10" t="inlineStr">
        <is>
          <t>+0.8219 €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-0.7522 €</t>
        </is>
      </c>
    </row>
    <row r="6" ht="20" customHeight="1">
      <c r="A6" s="5" t="inlineStr">
        <is>
          <t>P&amp;L Total</t>
        </is>
      </c>
      <c r="B6" s="10" t="inlineStr">
        <is>
          <t>+264.90 €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+0.0621 €</t>
        </is>
      </c>
      <c r="E7" s="5" t="inlineStr">
        <is>
          <t>Sharpe (por operación)</t>
        </is>
      </c>
      <c r="F7" s="8" t="inlineStr">
        <is>
          <t>+0.067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1360</v>
      </c>
      <c r="C12" s="18" t="n">
        <v>815</v>
      </c>
      <c r="D12" s="19" t="n">
        <v>0.5993000000000001</v>
      </c>
      <c r="E12" s="20" t="n">
        <v>0.09909999999999999</v>
      </c>
      <c r="F12" s="21" t="n">
        <v>359.8085</v>
      </c>
      <c r="G12" s="21" t="n">
        <v>0.2646</v>
      </c>
      <c r="H12" s="22" t="n">
        <v>0.2646</v>
      </c>
      <c r="I12" s="23" t="n">
        <v>1.6844</v>
      </c>
      <c r="J12" s="10" t="n">
        <v>12</v>
      </c>
      <c r="K12" s="11" t="n">
        <v>9</v>
      </c>
      <c r="L12" s="24" t="n">
        <v>-0.0026</v>
      </c>
      <c r="M12" s="25" t="n">
        <v>0.294</v>
      </c>
      <c r="N12" s="26" t="n">
        <v>0.2435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992</v>
      </c>
      <c r="C23" s="29" t="n">
        <v>461</v>
      </c>
      <c r="D23" s="30" t="n">
        <v>0.4647</v>
      </c>
      <c r="E23" s="31" t="n">
        <v>-0.0352</v>
      </c>
      <c r="F23" s="37" t="n">
        <v>-54.9032</v>
      </c>
      <c r="G23" s="37" t="n">
        <v>-0.0553</v>
      </c>
      <c r="H23" s="38" t="n">
        <v>-0.0553</v>
      </c>
      <c r="I23" s="39" t="n">
        <v>0.8831</v>
      </c>
      <c r="J23" s="10" t="n">
        <v>15</v>
      </c>
      <c r="K23" s="11" t="n">
        <v>16</v>
      </c>
      <c r="L23" s="33" t="n">
        <v>0.0413</v>
      </c>
      <c r="M23" s="41" t="n">
        <v>-0.0615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22" customHeight="1">
      <c r="A4266" s="10" t="inlineStr">
        <is>
          <t>TOTAL</t>
        </is>
      </c>
      <c r="B4266" s="10" t="inlineStr"/>
      <c r="C4266" s="10" t="inlineStr"/>
      <c r="D4266" s="10" t="inlineStr"/>
      <c r="E4266" s="10" t="inlineStr">
        <is>
          <t>4264 ops</t>
        </is>
      </c>
      <c r="F4266" s="10" t="inlineStr"/>
      <c r="G4266" s="10" t="inlineStr"/>
      <c r="H4266" s="10" t="inlineStr"/>
      <c r="I4266" s="10" t="inlineStr"/>
      <c r="J4266" s="63" t="n">
        <v>329.7888</v>
      </c>
      <c r="K4266" s="63" t="n">
        <v>264.8952</v>
      </c>
      <c r="L4266" s="64" t="n">
        <v>0.06902626641651032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354</v>
      </c>
      <c r="C2" s="19" t="n">
        <v>0.6497175141242938</v>
      </c>
      <c r="D2" s="20" t="n">
        <v>0.148876404494382</v>
      </c>
      <c r="E2" s="21" t="n">
        <v>162.3276</v>
      </c>
      <c r="F2" s="21" t="n">
        <v>0.4585525423728815</v>
      </c>
      <c r="G2" s="23" t="n">
        <v>1.998837041877568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294</v>
      </c>
      <c r="C3" s="19" t="n">
        <v>0.6598639455782312</v>
      </c>
      <c r="D3" s="20" t="n">
        <v>0.1587837837837838</v>
      </c>
      <c r="E3" s="21" t="n">
        <v>122.8034999999999</v>
      </c>
      <c r="F3" s="21" t="n">
        <v>0.4176989795918363</v>
      </c>
      <c r="G3" s="23" t="n">
        <v>1.838584580589915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356</v>
      </c>
      <c r="C4" s="19" t="n">
        <v>0.5646067415730337</v>
      </c>
      <c r="D4" s="20" t="n">
        <v>0.06424581005586594</v>
      </c>
      <c r="E4" s="21" t="n">
        <v>41.62420000000002</v>
      </c>
      <c r="F4" s="21" t="n">
        <v>0.1169219101123596</v>
      </c>
      <c r="G4" s="23" t="n">
        <v>1.415772177439493</v>
      </c>
      <c r="H4" s="7" t="inlineStr">
        <is>
          <t>0.64 €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356</v>
      </c>
      <c r="C5" s="19" t="n">
        <v>0.5337078651685393</v>
      </c>
      <c r="D5" s="36" t="n">
        <v>0.03351955307262566</v>
      </c>
      <c r="E5" s="21" t="n">
        <v>33.05319999999994</v>
      </c>
      <c r="F5" s="21" t="n">
        <v>0.09284606741573016</v>
      </c>
      <c r="G5" s="23" t="n">
        <v>1.283310876370132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346</v>
      </c>
      <c r="C9" s="66" t="n">
        <v>0.5115606936416185</v>
      </c>
      <c r="D9" s="36" t="n">
        <v>0.0114942528735632</v>
      </c>
      <c r="E9" s="21" t="n">
        <v>9.192800000000009</v>
      </c>
      <c r="F9" s="21" t="n">
        <v>0.02656878612716766</v>
      </c>
      <c r="G9" s="32" t="n">
        <v>1.055183376314033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8:00AM-8:15AM ET</t>
        </is>
      </c>
      <c r="D68" s="70" t="inlineStr">
        <is>
          <t>BUY_YES</t>
        </is>
      </c>
      <c r="E68" s="46" t="n">
        <v>0.485</v>
      </c>
      <c r="F68" s="46" t="n">
        <v>0.1602</v>
      </c>
      <c r="G68" s="18" t="inlineStr">
        <is>
          <t>0.4h</t>
        </is>
      </c>
      <c r="H68" s="18" t="inlineStr">
        <is>
          <t>2026-07-06 12:15</t>
        </is>
      </c>
      <c r="I68" s="18" t="inlineStr">
        <is>
          <t>2026-07-06 11:53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8:00AM-8:15AM ET</t>
        </is>
      </c>
      <c r="D69" s="71" t="inlineStr">
        <is>
          <t>BUY_NO</t>
        </is>
      </c>
      <c r="E69" s="51" t="n">
        <v>0.48</v>
      </c>
      <c r="F69" s="51" t="n">
        <v>-0.1089</v>
      </c>
      <c r="G69" s="29" t="inlineStr">
        <is>
          <t>0.2h</t>
        </is>
      </c>
      <c r="H69" s="29" t="inlineStr">
        <is>
          <t>2026-07-06 12:15</t>
        </is>
      </c>
      <c r="I69" s="29" t="inlineStr">
        <is>
          <t>2026-07-06 12:03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8:00AM-8:15AM ET</t>
        </is>
      </c>
      <c r="D70" s="71" t="inlineStr">
        <is>
          <t>BUY_NO</t>
        </is>
      </c>
      <c r="E70" s="46" t="n">
        <v>0.505</v>
      </c>
      <c r="F70" s="46" t="n">
        <v>-0.09089999999999999</v>
      </c>
      <c r="G70" s="18" t="inlineStr">
        <is>
          <t>0.2h</t>
        </is>
      </c>
      <c r="H70" s="18" t="inlineStr">
        <is>
          <t>2026-07-06 12:15</t>
        </is>
      </c>
      <c r="I70" s="18" t="inlineStr">
        <is>
          <t>2026-07-06 12:03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8:15AM-8:30AM ET</t>
        </is>
      </c>
      <c r="D71" s="71" t="inlineStr">
        <is>
          <t>BUY_NO</t>
        </is>
      </c>
      <c r="E71" s="51" t="n">
        <v>0.505</v>
      </c>
      <c r="F71" s="51" t="n">
        <v>-0.117</v>
      </c>
      <c r="G71" s="29" t="inlineStr">
        <is>
          <t>0.4h</t>
        </is>
      </c>
      <c r="H71" s="29" t="inlineStr">
        <is>
          <t>2026-07-06 12:30</t>
        </is>
      </c>
      <c r="I71" s="29" t="inlineStr">
        <is>
          <t>2026-07-06 12:08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2026-07-06T12:09:06Z</dcterms:created>
  <dcterms:modified xsi:type="dcterms:W3CDTF">2026-07-06T12:09:07Z</dcterms:modified>
</cp:coreProperties>
</file>