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4073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2084 / 1989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+198.56 €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+6.5%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+661.9%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218.56 €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4073</t>
        </is>
      </c>
      <c r="E4" s="5" t="inlineStr">
        <is>
          <t>Avg. Ganancia / op.</t>
        </is>
      </c>
      <c r="F4" s="10" t="inlineStr">
        <is>
          <t>+0.8062 €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-0.7449 €</t>
        </is>
      </c>
    </row>
    <row r="6" ht="20" customHeight="1">
      <c r="A6" s="5" t="inlineStr">
        <is>
          <t>P&amp;L Total</t>
        </is>
      </c>
      <c r="B6" s="10" t="inlineStr">
        <is>
          <t>+198.56 €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+0.0487 €</t>
        </is>
      </c>
      <c r="E7" s="5" t="inlineStr">
        <is>
          <t>Sharpe (por operación)</t>
        </is>
      </c>
      <c r="F7" s="8" t="inlineStr">
        <is>
          <t>+0.053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1205</v>
      </c>
      <c r="C12" s="18" t="n">
        <v>715</v>
      </c>
      <c r="D12" s="19" t="n">
        <v>0.5934</v>
      </c>
      <c r="E12" s="20" t="n">
        <v>0.09320000000000001</v>
      </c>
      <c r="F12" s="21" t="n">
        <v>299.238</v>
      </c>
      <c r="G12" s="21" t="n">
        <v>0.2483</v>
      </c>
      <c r="H12" s="22" t="n">
        <v>0.2483</v>
      </c>
      <c r="I12" s="23" t="n">
        <v>1.6351</v>
      </c>
      <c r="J12" s="10" t="n">
        <v>12</v>
      </c>
      <c r="K12" s="11" t="n">
        <v>9</v>
      </c>
      <c r="L12" s="24" t="n">
        <v>-0.0017</v>
      </c>
      <c r="M12" s="25" t="n">
        <v>0.2759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970</v>
      </c>
      <c r="C23" s="29" t="n">
        <v>450</v>
      </c>
      <c r="D23" s="35" t="n">
        <v>0.4639</v>
      </c>
      <c r="E23" s="36" t="n">
        <v>-0.036</v>
      </c>
      <c r="F23" s="37" t="n">
        <v>-52.6922</v>
      </c>
      <c r="G23" s="37" t="n">
        <v>-0.0543</v>
      </c>
      <c r="H23" s="38" t="n">
        <v>-0.0543</v>
      </c>
      <c r="I23" s="39" t="n">
        <v>0.8853</v>
      </c>
      <c r="J23" s="10" t="n">
        <v>15</v>
      </c>
      <c r="K23" s="11" t="n">
        <v>16</v>
      </c>
      <c r="L23" s="32" t="n">
        <v>0.0409</v>
      </c>
      <c r="M23" s="40" t="n">
        <v>-0.0604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7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7" t="inlineStr">
        <is>
          <t>OPEN</t>
        </is>
      </c>
      <c r="I36" s="18" t="inlineStr"/>
      <c r="J36" s="7" t="inlineStr">
        <is>
          <t>—</t>
        </is>
      </c>
      <c r="K36" s="45" t="n">
        <v>0</v>
      </c>
      <c r="L36" s="55" t="n">
        <v>0</v>
      </c>
      <c r="M36" s="55" t="n">
        <v>0</v>
      </c>
      <c r="N36" s="56" t="n">
        <v>0</v>
      </c>
      <c r="O36" s="43" t="inlineStr">
        <is>
          <t>slip_real=+0.0050</t>
        </is>
      </c>
    </row>
    <row r="37" ht="22" customHeight="1">
      <c r="A37" s="57" t="inlineStr">
        <is>
          <t>TOTAL</t>
        </is>
      </c>
      <c r="B37" s="57" t="inlineStr">
        <is>
          <t>34 cerradas</t>
        </is>
      </c>
      <c r="C37" s="57" t="inlineStr"/>
      <c r="D37" s="57" t="inlineStr"/>
      <c r="E37" s="58" t="n">
        <v>48.66999999999996</v>
      </c>
      <c r="F37" s="57" t="inlineStr"/>
      <c r="G37" s="57" t="inlineStr"/>
      <c r="H37" s="57" t="inlineStr"/>
      <c r="I37" s="57" t="inlineStr"/>
      <c r="J37" s="57" t="inlineStr"/>
      <c r="K37" s="57" t="inlineStr"/>
      <c r="L37" s="59" t="n"/>
      <c r="M37" s="53" t="n">
        <v>-14.83090000000001</v>
      </c>
      <c r="N37" s="54" t="n">
        <v>-0.3047236490651329</v>
      </c>
      <c r="O3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22" customHeight="1">
      <c r="A4075" s="10" t="inlineStr">
        <is>
          <t>TOTAL</t>
        </is>
      </c>
      <c r="B4075" s="10" t="inlineStr"/>
      <c r="C4075" s="10" t="inlineStr"/>
      <c r="D4075" s="10" t="inlineStr"/>
      <c r="E4075" s="10" t="inlineStr">
        <is>
          <t>4073 ops</t>
        </is>
      </c>
      <c r="F4075" s="10" t="inlineStr"/>
      <c r="G4075" s="10" t="inlineStr"/>
      <c r="H4075" s="10" t="inlineStr"/>
      <c r="I4075" s="10" t="inlineStr"/>
      <c r="J4075" s="65" t="n">
        <v>259.7138</v>
      </c>
      <c r="K4075" s="65" t="n">
        <v>198.5568</v>
      </c>
      <c r="L4075" s="66" t="n">
        <v>0.05416613470824126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316</v>
      </c>
      <c r="C2" s="19" t="n">
        <v>0.6329113924050633</v>
      </c>
      <c r="D2" s="20" t="n">
        <v>0.1320754716981132</v>
      </c>
      <c r="E2" s="21" t="n">
        <v>126.4641</v>
      </c>
      <c r="F2" s="21" t="n">
        <v>0.4002028481012658</v>
      </c>
      <c r="G2" s="23" t="n">
        <v>1.838015625310618</v>
      </c>
      <c r="H2" s="7" t="inlineStr">
        <is>
          <t>1.32 €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260</v>
      </c>
      <c r="C3" s="19" t="n">
        <v>0.6576923076923077</v>
      </c>
      <c r="D3" s="20" t="n">
        <v>0.1564885496183206</v>
      </c>
      <c r="E3" s="21" t="n">
        <v>105.7890999999999</v>
      </c>
      <c r="F3" s="21" t="n">
        <v>0.4068811538461535</v>
      </c>
      <c r="G3" s="23" t="n">
        <v>1.820009518671479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315</v>
      </c>
      <c r="C4" s="19" t="n">
        <v>0.5587301587301587</v>
      </c>
      <c r="D4" s="20" t="n">
        <v>0.05835962145110407</v>
      </c>
      <c r="E4" s="21" t="n">
        <v>35.30200000000001</v>
      </c>
      <c r="F4" s="21" t="n">
        <v>0.1120698412698413</v>
      </c>
      <c r="G4" s="23" t="n">
        <v>1.40145927295637</v>
      </c>
      <c r="H4" s="7" t="inlineStr">
        <is>
          <t>0.58 €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314</v>
      </c>
      <c r="C5" s="19" t="n">
        <v>0.535031847133758</v>
      </c>
      <c r="D5" s="30" t="n">
        <v>0.03481012658227844</v>
      </c>
      <c r="E5" s="21" t="n">
        <v>31.68279999999995</v>
      </c>
      <c r="F5" s="21" t="n">
        <v>0.100900636942675</v>
      </c>
      <c r="G5" s="23" t="n">
        <v>1.306599236279252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326</v>
      </c>
      <c r="C6" s="68" t="n">
        <v>0.5153374233128835</v>
      </c>
      <c r="D6" s="30" t="n">
        <v>0.0152439024390244</v>
      </c>
      <c r="E6" s="21" t="n">
        <v>13.36490000000001</v>
      </c>
      <c r="F6" s="21" t="n">
        <v>0.04099662576687119</v>
      </c>
      <c r="G6" s="31" t="n">
        <v>1.085550033541753</v>
      </c>
      <c r="H6" s="7" t="inlineStr">
        <is>
          <t>0.50 €</t>
        </is>
      </c>
      <c r="I6" s="10" t="inlineStr">
        <is>
          <t>✅ activa</t>
        </is>
      </c>
      <c r="J6" s="67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8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8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8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8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7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UPDOWN_GBM#BTC#5min</t>
        </is>
      </c>
      <c r="B55" s="70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SMART_FLOW_1H</t>
        </is>
      </c>
      <c r="B57" s="70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69" t="inlineStr">
        <is>
          <t>UPDOWN_GBM#ETH#5min</t>
        </is>
      </c>
      <c r="B58" s="70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8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PRICE_TARGET_GBM#BTC#atexpiry</t>
        </is>
      </c>
      <c r="B63" s="70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7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5, 8:00PM-8:15PM ET</t>
        </is>
      </c>
      <c r="D2" s="72" t="inlineStr">
        <is>
          <t>BUY_NO</t>
        </is>
      </c>
      <c r="E2" s="46" t="n">
        <v>0.49</v>
      </c>
      <c r="F2" s="46" t="n">
        <v>0.1623</v>
      </c>
      <c r="G2" s="18" t="inlineStr">
        <is>
          <t>—</t>
        </is>
      </c>
      <c r="H2" s="18" t="inlineStr">
        <is>
          <t>2026-07-06 00:15</t>
        </is>
      </c>
      <c r="I2" s="18" t="inlineStr">
        <is>
          <t>2026-07-05 23:53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3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2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3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2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2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3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2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2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3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2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3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2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2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3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2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2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3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2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2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3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2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2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3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2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3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3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3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3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3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2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3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2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2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3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2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2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3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2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2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2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3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2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2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3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2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2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2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3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2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2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2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3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2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2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2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3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2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2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3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2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5, 8:00PM-8:15PM ET</t>
        </is>
      </c>
      <c r="D64" s="73" t="inlineStr">
        <is>
          <t>BUY_YES</t>
        </is>
      </c>
      <c r="E64" s="46" t="n">
        <v>0.235</v>
      </c>
      <c r="F64" s="46" t="n">
        <v>0.1601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5, 8:00PM-8:15PM ET</t>
        </is>
      </c>
      <c r="D65" s="73" t="inlineStr">
        <is>
          <t>BUY_YES</t>
        </is>
      </c>
      <c r="E65" s="51" t="n">
        <v>0.295</v>
      </c>
      <c r="F65" s="51" t="n">
        <v>0.3099</v>
      </c>
      <c r="G65" s="29" t="inlineStr">
        <is>
          <t>0.2h</t>
        </is>
      </c>
      <c r="H65" s="29" t="inlineStr">
        <is>
          <t>2026-07-06 00:15</t>
        </is>
      </c>
      <c r="I65" s="29" t="inlineStr">
        <is>
          <t>2026-07-06 00:04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5, 8:00PM-8:15PM ET</t>
        </is>
      </c>
      <c r="D66" s="73" t="inlineStr">
        <is>
          <t>BUY_YES</t>
        </is>
      </c>
      <c r="E66" s="46" t="n">
        <v>0.275</v>
      </c>
      <c r="F66" s="46" t="n">
        <v>0.264</v>
      </c>
      <c r="G66" s="18" t="inlineStr">
        <is>
          <t>0.2h</t>
        </is>
      </c>
      <c r="H66" s="18" t="inlineStr">
        <is>
          <t>2026-07-06 00:15</t>
        </is>
      </c>
      <c r="I66" s="18" t="inlineStr">
        <is>
          <t>2026-07-06 00:04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5, 8:00PM-8:15PM ET</t>
        </is>
      </c>
      <c r="D67" s="72" t="inlineStr">
        <is>
          <t>BUY_NO</t>
        </is>
      </c>
      <c r="E67" s="51" t="n">
        <v>0.525</v>
      </c>
      <c r="F67" s="51" t="n">
        <v>-0.0396</v>
      </c>
      <c r="G67" s="29" t="inlineStr">
        <is>
          <t>0.1h</t>
        </is>
      </c>
      <c r="H67" s="29" t="inlineStr">
        <is>
          <t>2026-07-06 00:15</t>
        </is>
      </c>
      <c r="I67" s="29" t="inlineStr">
        <is>
          <t>2026-07-06 00:05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- July 5, 8:00PM-8:15PM ET</t>
        </is>
      </c>
      <c r="D68" s="72" t="inlineStr">
        <is>
          <t>BUY_NO</t>
        </is>
      </c>
      <c r="E68" s="46" t="n">
        <v>0.535</v>
      </c>
      <c r="F68" s="46" t="n">
        <v>-0.0596</v>
      </c>
      <c r="G68" s="18" t="inlineStr">
        <is>
          <t>0.1h</t>
        </is>
      </c>
      <c r="H68" s="18" t="inlineStr">
        <is>
          <t>2026-07-06 00:15</t>
        </is>
      </c>
      <c r="I68" s="18" t="inlineStr">
        <is>
          <t>2026-07-06 00:07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5, 8:15PM-8:30PM ET</t>
        </is>
      </c>
      <c r="D69" s="72" t="inlineStr">
        <is>
          <t>BUY_NO</t>
        </is>
      </c>
      <c r="E69" s="51" t="n">
        <v>0.505</v>
      </c>
      <c r="F69" s="51" t="n">
        <v>-0.1046</v>
      </c>
      <c r="G69" s="29" t="inlineStr">
        <is>
          <t>0.3h</t>
        </is>
      </c>
      <c r="H69" s="29" t="inlineStr">
        <is>
          <t>2026-07-06 00:30</t>
        </is>
      </c>
      <c r="I69" s="29" t="inlineStr">
        <is>
          <t>2026-07-06 00:09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3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2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2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2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2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2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2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2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2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2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2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2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2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2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2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2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2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2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2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2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2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2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2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2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2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2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2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2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3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3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2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2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2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2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2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2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2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2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2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2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2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2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2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2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2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3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2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3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2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3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$64,000 June 29-July 5?</t>
        </is>
      </c>
      <c r="D120" s="73" t="inlineStr">
        <is>
          <t>BUY_YES</t>
        </is>
      </c>
      <c r="E120" s="46" t="n">
        <v>0.215</v>
      </c>
      <c r="F120" s="46" t="n">
        <v>0.4101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3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2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2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$72,500 in July?</t>
        </is>
      </c>
      <c r="D124" s="73" t="inlineStr">
        <is>
          <t>BUY_YES</t>
        </is>
      </c>
      <c r="E124" s="46" t="n">
        <v>0.135</v>
      </c>
      <c r="F124" s="46" t="n">
        <v>0.2097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$70,000 in July?</t>
        </is>
      </c>
      <c r="D125" s="73" t="inlineStr">
        <is>
          <t>BUY_YES</t>
        </is>
      </c>
      <c r="E125" s="51" t="n">
        <v>0.255</v>
      </c>
      <c r="F125" s="51" t="n">
        <v>0.2151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$67,500 in July?</t>
        </is>
      </c>
      <c r="D126" s="73" t="inlineStr">
        <is>
          <t>BUY_YES</t>
        </is>
      </c>
      <c r="E126" s="46" t="n">
        <v>0.445</v>
      </c>
      <c r="F126" s="46" t="n">
        <v>0.1762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$65,000 in July?</t>
        </is>
      </c>
      <c r="D127" s="73" t="inlineStr">
        <is>
          <t>BUY_YES</t>
        </is>
      </c>
      <c r="E127" s="51" t="n">
        <v>0.725</v>
      </c>
      <c r="F127" s="51" t="n">
        <v>0.07049999999999999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3" t="inlineStr">
        <is>
          <t>BUY_YES</t>
        </is>
      </c>
      <c r="E128" s="46" t="n">
        <v>0.87</v>
      </c>
      <c r="F128" s="46" t="n">
        <v>0.0219</v>
      </c>
      <c r="G128" s="18" t="inlineStr">
        <is>
          <t>676.0h</t>
        </is>
      </c>
      <c r="H128" s="18" t="inlineStr">
        <is>
          <t>2026-08-01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4?</t>
        </is>
      </c>
      <c r="D129" s="72" t="inlineStr">
        <is>
          <t>BUY_NO</t>
        </is>
      </c>
      <c r="E129" s="51" t="n">
        <v>0.865</v>
      </c>
      <c r="F129" s="51" t="n">
        <v>-0.4023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4?</t>
        </is>
      </c>
      <c r="D130" s="72" t="inlineStr">
        <is>
          <t>BUY_NO</t>
        </is>
      </c>
      <c r="E130" s="46" t="n">
        <v>0.875</v>
      </c>
      <c r="F130" s="46" t="n">
        <v>-0.4115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4?</t>
        </is>
      </c>
      <c r="D131" s="72" t="inlineStr">
        <is>
          <t>BUY_NO</t>
        </is>
      </c>
      <c r="E131" s="51" t="n">
        <v>0.78</v>
      </c>
      <c r="F131" s="51" t="n">
        <v>-0.3183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10?</t>
        </is>
      </c>
      <c r="D132" s="72" t="inlineStr">
        <is>
          <t>BUY_NO</t>
        </is>
      </c>
      <c r="E132" s="46" t="n">
        <v>0.492</v>
      </c>
      <c r="F132" s="46" t="n">
        <v>-0.18</v>
      </c>
      <c r="G132" s="18" t="inlineStr">
        <is>
          <t>146.1h</t>
        </is>
      </c>
      <c r="H132" s="18" t="inlineStr">
        <is>
          <t>2026-07-10 16:00</t>
        </is>
      </c>
      <c r="I132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2026-07-06T00:11:52Z</dcterms:created>
  <dcterms:modified xsi:type="dcterms:W3CDTF">2026-07-06T00:11:53Z</dcterms:modified>
</cp:coreProperties>
</file>