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06:47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4183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2150 / 2033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+229.61 €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+7.3%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+765.4%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249.61 €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4183</t>
        </is>
      </c>
      <c r="E4" s="5" t="inlineStr">
        <is>
          <t>Avg. Ganancia / op.</t>
        </is>
      </c>
      <c r="F4" s="10" t="inlineStr">
        <is>
          <t>+0.8156 €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-0.7496 €</t>
        </is>
      </c>
    </row>
    <row r="6" ht="20" customHeight="1">
      <c r="A6" s="5" t="inlineStr">
        <is>
          <t>P&amp;L Total</t>
        </is>
      </c>
      <c r="B6" s="10" t="inlineStr">
        <is>
          <t>+229.61 €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+0.0549 €</t>
        </is>
      </c>
      <c r="E7" s="5" t="inlineStr">
        <is>
          <t>Sharpe (por operación)</t>
        </is>
      </c>
      <c r="F7" s="8" t="inlineStr">
        <is>
          <t>+0.059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1292</v>
      </c>
      <c r="C12" s="18" t="n">
        <v>768</v>
      </c>
      <c r="D12" s="19" t="n">
        <v>0.5944</v>
      </c>
      <c r="E12" s="20" t="n">
        <v>0.09429999999999999</v>
      </c>
      <c r="F12" s="21" t="n">
        <v>326.6004</v>
      </c>
      <c r="G12" s="21" t="n">
        <v>0.2528</v>
      </c>
      <c r="H12" s="22" t="n">
        <v>0.2528</v>
      </c>
      <c r="I12" s="23" t="n">
        <v>1.6471</v>
      </c>
      <c r="J12" s="10" t="n">
        <v>12</v>
      </c>
      <c r="K12" s="11" t="n">
        <v>9</v>
      </c>
      <c r="L12" s="24" t="n">
        <v>-0.0023</v>
      </c>
      <c r="M12" s="25" t="n">
        <v>0.2809</v>
      </c>
      <c r="N12" s="26" t="n">
        <v>0.2335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981</v>
      </c>
      <c r="C23" s="29" t="n">
        <v>454</v>
      </c>
      <c r="D23" s="30" t="n">
        <v>0.4628</v>
      </c>
      <c r="E23" s="31" t="n">
        <v>-0.0371</v>
      </c>
      <c r="F23" s="37" t="n">
        <v>-56.0233</v>
      </c>
      <c r="G23" s="37" t="n">
        <v>-0.0571</v>
      </c>
      <c r="H23" s="38" t="n">
        <v>-0.0571</v>
      </c>
      <c r="I23" s="39" t="n">
        <v>0.88</v>
      </c>
      <c r="J23" s="10" t="n">
        <v>15</v>
      </c>
      <c r="K23" s="11" t="n">
        <v>16</v>
      </c>
      <c r="L23" s="33" t="n">
        <v>0.0409</v>
      </c>
      <c r="M23" s="40" t="n">
        <v>-0.0635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7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7" t="inlineStr">
        <is>
          <t>OPEN</t>
        </is>
      </c>
      <c r="I37" s="29" t="inlineStr"/>
      <c r="J37" s="7" t="inlineStr">
        <is>
          <t>—</t>
        </is>
      </c>
      <c r="K37" s="50" t="n">
        <v>0</v>
      </c>
      <c r="L37" s="55" t="n">
        <v>0</v>
      </c>
      <c r="M37" s="55" t="n">
        <v>0</v>
      </c>
      <c r="N37" s="56" t="n">
        <v>0</v>
      </c>
      <c r="O37" s="49" t="inlineStr">
        <is>
          <t>slip_real=-0.0950</t>
        </is>
      </c>
    </row>
    <row r="38" ht="22" customHeight="1">
      <c r="A38" s="57" t="inlineStr">
        <is>
          <t>TOTAL</t>
        </is>
      </c>
      <c r="B38" s="57" t="inlineStr">
        <is>
          <t>35 cerradas</t>
        </is>
      </c>
      <c r="C38" s="57" t="inlineStr"/>
      <c r="D38" s="57" t="inlineStr"/>
      <c r="E38" s="58" t="n">
        <v>49.71999999999996</v>
      </c>
      <c r="F38" s="57" t="inlineStr"/>
      <c r="G38" s="57" t="inlineStr"/>
      <c r="H38" s="57" t="inlineStr"/>
      <c r="I38" s="57" t="inlineStr"/>
      <c r="J38" s="57" t="inlineStr"/>
      <c r="K38" s="57" t="inlineStr"/>
      <c r="L38" s="59" t="n"/>
      <c r="M38" s="53" t="n">
        <v>-15.88090000000001</v>
      </c>
      <c r="N38" s="54" t="n">
        <v>-0.3194066773934035</v>
      </c>
      <c r="O3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-1.05</v>
      </c>
      <c r="D6" s="61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22" customHeight="1">
      <c r="A4185" s="10" t="inlineStr">
        <is>
          <t>TOTAL</t>
        </is>
      </c>
      <c r="B4185" s="10" t="inlineStr"/>
      <c r="C4185" s="10" t="inlineStr"/>
      <c r="D4185" s="10" t="inlineStr"/>
      <c r="E4185" s="10" t="inlineStr">
        <is>
          <t>4183 ops</t>
        </is>
      </c>
      <c r="F4185" s="10" t="inlineStr"/>
      <c r="G4185" s="10" t="inlineStr"/>
      <c r="H4185" s="10" t="inlineStr"/>
      <c r="I4185" s="10" t="inlineStr"/>
      <c r="J4185" s="65" t="n">
        <v>292.8786</v>
      </c>
      <c r="K4185" s="65" t="n">
        <v>229.606</v>
      </c>
      <c r="L4185" s="66" t="n">
        <v>0.06098918904560787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338</v>
      </c>
      <c r="C2" s="19" t="n">
        <v>0.6449704142011834</v>
      </c>
      <c r="D2" s="20" t="n">
        <v>0.1441176470588236</v>
      </c>
      <c r="E2" s="21" t="n">
        <v>147.7312</v>
      </c>
      <c r="F2" s="21" t="n">
        <v>0.4370745562130178</v>
      </c>
      <c r="G2" s="23" t="n">
        <v>1.943608768023465</v>
      </c>
      <c r="H2" s="7" t="inlineStr">
        <is>
          <t>1.44 €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278</v>
      </c>
      <c r="C3" s="19" t="n">
        <v>0.6546762589928058</v>
      </c>
      <c r="D3" s="20" t="n">
        <v>0.1535714285714286</v>
      </c>
      <c r="E3" s="21" t="n">
        <v>110.4238999999999</v>
      </c>
      <c r="F3" s="21" t="n">
        <v>0.3972082733812946</v>
      </c>
      <c r="G3" s="23" t="n">
        <v>1.787679900248807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339</v>
      </c>
      <c r="C4" s="19" t="n">
        <v>0.56047197640118</v>
      </c>
      <c r="D4" s="20" t="n">
        <v>0.06011730205278587</v>
      </c>
      <c r="E4" s="21" t="n">
        <v>38.69450000000001</v>
      </c>
      <c r="F4" s="21" t="n">
        <v>0.1141430678466077</v>
      </c>
      <c r="G4" s="23" t="n">
        <v>1.403014812639174</v>
      </c>
      <c r="H4" s="7" t="inlineStr">
        <is>
          <t>0.60 €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337</v>
      </c>
      <c r="C5" s="19" t="n">
        <v>0.5281899109792285</v>
      </c>
      <c r="D5" s="36" t="n">
        <v>0.028023598820059</v>
      </c>
      <c r="E5" s="21" t="n">
        <v>29.75079999999994</v>
      </c>
      <c r="F5" s="21" t="n">
        <v>0.08828130563798202</v>
      </c>
      <c r="G5" s="23" t="n">
        <v>1.265690025326946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336</v>
      </c>
      <c r="C9" s="68" t="n">
        <v>0.5089285714285714</v>
      </c>
      <c r="D9" s="36" t="n">
        <v>0.00887573964497046</v>
      </c>
      <c r="E9" s="21" t="n">
        <v>8.552800000000008</v>
      </c>
      <c r="F9" s="21" t="n">
        <v>0.02545476190476193</v>
      </c>
      <c r="G9" s="32" t="n">
        <v>1.052312047159621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8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8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8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8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UPDOWN_GBM#XRP#5min</t>
        </is>
      </c>
      <c r="B47" s="70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UPDOWN_GBM#SOL#5min</t>
        </is>
      </c>
      <c r="B49" s="70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7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UPDOWN_GBM#BTC#5min</t>
        </is>
      </c>
      <c r="B56" s="70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SMART_FLOW_1H</t>
        </is>
      </c>
      <c r="B58" s="70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69" t="inlineStr">
        <is>
          <t>UPDOWN_GBM#ETH#5min</t>
        </is>
      </c>
      <c r="B59" s="70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7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8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PRICE_TARGET_GBM#BTC#atexpiry</t>
        </is>
      </c>
      <c r="B64" s="70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6, 2:30AM-2:45AM ET</t>
        </is>
      </c>
      <c r="D2" s="72" t="inlineStr">
        <is>
          <t>BUY_YES</t>
        </is>
      </c>
      <c r="E2" s="46" t="n">
        <v>0.38</v>
      </c>
      <c r="F2" s="46" t="n">
        <v>0.1389</v>
      </c>
      <c r="G2" s="18" t="inlineStr">
        <is>
          <t>—</t>
        </is>
      </c>
      <c r="H2" s="18" t="inlineStr">
        <is>
          <t>2026-07-06 06:45</t>
        </is>
      </c>
      <c r="I2" s="18" t="inlineStr">
        <is>
          <t>2026-07-06 06:37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2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3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2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3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3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2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3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3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2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3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2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3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3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2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3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3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2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3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3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2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3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3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2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3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2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2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2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2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2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3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3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2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3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3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2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3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3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2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3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3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3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2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3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3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2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3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3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3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2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3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3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3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2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3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3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3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2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3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3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2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3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2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2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2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2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2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2:30AM-2:45AM ET</t>
        </is>
      </c>
      <c r="D69" s="72" t="inlineStr">
        <is>
          <t>BUY_YES</t>
        </is>
      </c>
      <c r="E69" s="51" t="n">
        <v>0.475</v>
      </c>
      <c r="F69" s="51" t="n">
        <v>0.038</v>
      </c>
      <c r="G69" s="29" t="inlineStr">
        <is>
          <t>0.2h</t>
        </is>
      </c>
      <c r="H69" s="29" t="inlineStr">
        <is>
          <t>2026-07-06 06:45</t>
        </is>
      </c>
      <c r="I69" s="29" t="inlineStr">
        <is>
          <t>2026-07-06 06:33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2:30AM-2:45AM ET</t>
        </is>
      </c>
      <c r="D70" s="73" t="inlineStr">
        <is>
          <t>BUY_NO</t>
        </is>
      </c>
      <c r="E70" s="46" t="n">
        <v>0.505</v>
      </c>
      <c r="F70" s="46" t="n">
        <v>-0.0704</v>
      </c>
      <c r="G70" s="18" t="inlineStr">
        <is>
          <t>0.1h</t>
        </is>
      </c>
      <c r="H70" s="18" t="inlineStr">
        <is>
          <t>2026-07-06 06:45</t>
        </is>
      </c>
      <c r="I70" s="18" t="inlineStr">
        <is>
          <t>2026-07-06 06:37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2:30AM-2:45AM ET</t>
        </is>
      </c>
      <c r="D71" s="73" t="inlineStr">
        <is>
          <t>BUY_NO</t>
        </is>
      </c>
      <c r="E71" s="51" t="n">
        <v>0.475</v>
      </c>
      <c r="F71" s="51" t="n">
        <v>-0.0547</v>
      </c>
      <c r="G71" s="29" t="inlineStr">
        <is>
          <t>0.1h</t>
        </is>
      </c>
      <c r="H71" s="29" t="inlineStr">
        <is>
          <t>2026-07-06 06:45</t>
        </is>
      </c>
      <c r="I71" s="29" t="inlineStr">
        <is>
          <t>2026-07-06 06:37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2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3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3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3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3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3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3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3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3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3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3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3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3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3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3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3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3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3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3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3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3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3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3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3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3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3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3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3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2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2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3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3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3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3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3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3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3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3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3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3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3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3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3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3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3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2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3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2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3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2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2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3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3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2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3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3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3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3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2026-07-06T06:47:57Z</dcterms:created>
  <dcterms:modified xsi:type="dcterms:W3CDTF">2026-07-06T06:47:59Z</dcterms:modified>
</cp:coreProperties>
</file>