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08:05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4205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2163 / 2042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+235.65 €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+7.4%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+785.5%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255.65 €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4205</t>
        </is>
      </c>
      <c r="E4" s="5" t="inlineStr">
        <is>
          <t>Avg. Ganancia / op.</t>
        </is>
      </c>
      <c r="F4" s="10" t="inlineStr">
        <is>
          <t>+0.8175 €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-0.7506 €</t>
        </is>
      </c>
    </row>
    <row r="6" ht="20" customHeight="1">
      <c r="A6" s="5" t="inlineStr">
        <is>
          <t>P&amp;L Total</t>
        </is>
      </c>
      <c r="B6" s="10" t="inlineStr">
        <is>
          <t>+235.65 €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+0.0560 €</t>
        </is>
      </c>
      <c r="E7" s="5" t="inlineStr">
        <is>
          <t>Sharpe (por operación)</t>
        </is>
      </c>
      <c r="F7" s="8" t="inlineStr">
        <is>
          <t>+0.061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1311</v>
      </c>
      <c r="C12" s="18" t="n">
        <v>779</v>
      </c>
      <c r="D12" s="19" t="n">
        <v>0.5942</v>
      </c>
      <c r="E12" s="20" t="n">
        <v>0.0941</v>
      </c>
      <c r="F12" s="21" t="n">
        <v>333.4359</v>
      </c>
      <c r="G12" s="21" t="n">
        <v>0.2543</v>
      </c>
      <c r="H12" s="22" t="n">
        <v>0.2543</v>
      </c>
      <c r="I12" s="23" t="n">
        <v>1.6515</v>
      </c>
      <c r="J12" s="10" t="n">
        <v>12</v>
      </c>
      <c r="K12" s="11" t="n">
        <v>9</v>
      </c>
      <c r="L12" s="24" t="n">
        <v>-0.0026</v>
      </c>
      <c r="M12" s="25" t="n">
        <v>0.2826</v>
      </c>
      <c r="N12" s="26" t="n">
        <v>0.2344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984</v>
      </c>
      <c r="C23" s="29" t="n">
        <v>456</v>
      </c>
      <c r="D23" s="30" t="n">
        <v>0.4634</v>
      </c>
      <c r="E23" s="31" t="n">
        <v>-0.0365</v>
      </c>
      <c r="F23" s="37" t="n">
        <v>-56.8139</v>
      </c>
      <c r="G23" s="37" t="n">
        <v>-0.0577</v>
      </c>
      <c r="H23" s="38" t="n">
        <v>-0.0577</v>
      </c>
      <c r="I23" s="39" t="n">
        <v>0.8787</v>
      </c>
      <c r="J23" s="10" t="n">
        <v>15</v>
      </c>
      <c r="K23" s="11" t="n">
        <v>16</v>
      </c>
      <c r="L23" s="33" t="n">
        <v>0.041</v>
      </c>
      <c r="M23" s="40" t="n">
        <v>-0.06419999999999999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22" customHeight="1">
      <c r="A4207" s="10" t="inlineStr">
        <is>
          <t>TOTAL</t>
        </is>
      </c>
      <c r="B4207" s="10" t="inlineStr"/>
      <c r="C4207" s="10" t="inlineStr"/>
      <c r="D4207" s="10" t="inlineStr"/>
      <c r="E4207" s="10" t="inlineStr">
        <is>
          <t>4205 ops</t>
        </is>
      </c>
      <c r="F4207" s="10" t="inlineStr"/>
      <c r="G4207" s="10" t="inlineStr"/>
      <c r="H4207" s="10" t="inlineStr"/>
      <c r="I4207" s="10" t="inlineStr"/>
      <c r="J4207" s="63" t="n">
        <v>299.3929</v>
      </c>
      <c r="K4207" s="63" t="n">
        <v>235.6509</v>
      </c>
      <c r="L4207" s="64" t="n">
        <v>0.06226738010305192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343</v>
      </c>
      <c r="C2" s="19" t="n">
        <v>0.6472303206997084</v>
      </c>
      <c r="D2" s="20" t="n">
        <v>0.1463768115942029</v>
      </c>
      <c r="E2" s="21" t="n">
        <v>152.3088</v>
      </c>
      <c r="F2" s="21" t="n">
        <v>0.4440489795918368</v>
      </c>
      <c r="G2" s="23" t="n">
        <v>1.962873052238693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282</v>
      </c>
      <c r="C3" s="19" t="n">
        <v>0.6560283687943262</v>
      </c>
      <c r="D3" s="20" t="n">
        <v>0.1549295774647887</v>
      </c>
      <c r="E3" s="21" t="n">
        <v>113.8706999999999</v>
      </c>
      <c r="F3" s="21" t="n">
        <v>0.403796808510638</v>
      </c>
      <c r="G3" s="23" t="n">
        <v>1.803786746176619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344</v>
      </c>
      <c r="C4" s="19" t="n">
        <v>0.5581395348837209</v>
      </c>
      <c r="D4" s="20" t="n">
        <v>0.05780346820809246</v>
      </c>
      <c r="E4" s="21" t="n">
        <v>38.08490000000002</v>
      </c>
      <c r="F4" s="21" t="n">
        <v>0.1107119186046512</v>
      </c>
      <c r="G4" s="23" t="n">
        <v>1.388372553098627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342</v>
      </c>
      <c r="C5" s="19" t="n">
        <v>0.5263157894736842</v>
      </c>
      <c r="D5" s="36" t="n">
        <v>0.02616279069767447</v>
      </c>
      <c r="E5" s="21" t="n">
        <v>29.17149999999994</v>
      </c>
      <c r="F5" s="21" t="n">
        <v>0.08529678362573082</v>
      </c>
      <c r="G5" s="23" t="n">
        <v>1.256199138259622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339</v>
      </c>
      <c r="C9" s="66" t="n">
        <v>0.5103244837758112</v>
      </c>
      <c r="D9" s="36" t="n">
        <v>0.01026392961876832</v>
      </c>
      <c r="E9" s="21" t="n">
        <v>7.762200000000009</v>
      </c>
      <c r="F9" s="21" t="n">
        <v>0.02289734513274339</v>
      </c>
      <c r="G9" s="32" t="n">
        <v>1.047027561488073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4:00AM-4:15AM ET</t>
        </is>
      </c>
      <c r="D68" s="70" t="inlineStr">
        <is>
          <t>BUY_YES</t>
        </is>
      </c>
      <c r="E68" s="46" t="n">
        <v>0.495</v>
      </c>
      <c r="F68" s="46" t="n">
        <v>0.0423</v>
      </c>
      <c r="G68" s="18" t="inlineStr">
        <is>
          <t>0.3h</t>
        </is>
      </c>
      <c r="H68" s="18" t="inlineStr">
        <is>
          <t>2026-07-06 08:15</t>
        </is>
      </c>
      <c r="I68" s="18" t="inlineStr">
        <is>
          <t>2026-07-06 07:53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4:00AM-4:15AM ET</t>
        </is>
      </c>
      <c r="D69" s="70" t="inlineStr">
        <is>
          <t>BUY_YES</t>
        </is>
      </c>
      <c r="E69" s="51" t="n">
        <v>0.485</v>
      </c>
      <c r="F69" s="51" t="n">
        <v>0.0202</v>
      </c>
      <c r="G69" s="29" t="inlineStr">
        <is>
          <t>0.2h</t>
        </is>
      </c>
      <c r="H69" s="29" t="inlineStr">
        <is>
          <t>2026-07-06 08:15</t>
        </is>
      </c>
      <c r="I69" s="29" t="inlineStr">
        <is>
          <t>2026-07-06 08:03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4:00AM-4:15AM ET</t>
        </is>
      </c>
      <c r="D70" s="70" t="inlineStr">
        <is>
          <t>BUY_YES</t>
        </is>
      </c>
      <c r="E70" s="46" t="n">
        <v>0.605</v>
      </c>
      <c r="F70" s="46" t="n">
        <v>0.06660000000000001</v>
      </c>
      <c r="G70" s="18" t="inlineStr">
        <is>
          <t>0.2h</t>
        </is>
      </c>
      <c r="H70" s="18" t="inlineStr">
        <is>
          <t>2026-07-06 08:15</t>
        </is>
      </c>
      <c r="I70" s="18" t="inlineStr">
        <is>
          <t>2026-07-06 08:03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4:00AM-4:15AM ET</t>
        </is>
      </c>
      <c r="D71" s="70" t="inlineStr">
        <is>
          <t>BUY_YES</t>
        </is>
      </c>
      <c r="E71" s="51" t="n">
        <v>0.585</v>
      </c>
      <c r="F71" s="51" t="n">
        <v>0.1371</v>
      </c>
      <c r="G71" s="29" t="inlineStr">
        <is>
          <t>0.2h</t>
        </is>
      </c>
      <c r="H71" s="29" t="inlineStr">
        <is>
          <t>2026-07-06 08:15</t>
        </is>
      </c>
      <c r="I71" s="29" t="inlineStr">
        <is>
          <t>2026-07-06 08:03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2026-07-06T08:05:59Z</dcterms:created>
  <dcterms:modified xsi:type="dcterms:W3CDTF">2026-07-06T08:06:00Z</dcterms:modified>
</cp:coreProperties>
</file>