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17:52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3583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1808 / 1775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+91.54 €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+3.6%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+305.1%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111.54 €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3583</t>
        </is>
      </c>
      <c r="E4" s="5" t="inlineStr">
        <is>
          <t>Avg. Ganancia / op.</t>
        </is>
      </c>
      <c r="F4" s="10" t="inlineStr">
        <is>
          <t>+0.7565 €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-0.7190 €</t>
        </is>
      </c>
    </row>
    <row r="6" ht="20" customHeight="1">
      <c r="A6" s="5" t="inlineStr">
        <is>
          <t>P&amp;L Total</t>
        </is>
      </c>
      <c r="B6" s="10" t="inlineStr">
        <is>
          <t>+91.54 €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+0.0255 €</t>
        </is>
      </c>
      <c r="E7" s="5" t="inlineStr">
        <is>
          <t>Sharpe (por operación)</t>
        </is>
      </c>
      <c r="F7" s="8" t="inlineStr">
        <is>
          <t>+0.029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805</v>
      </c>
      <c r="C12" s="18" t="n">
        <v>479</v>
      </c>
      <c r="D12" s="19" t="n">
        <v>0.595</v>
      </c>
      <c r="E12" s="20" t="n">
        <v>0.0948</v>
      </c>
      <c r="F12" s="21" t="n">
        <v>193.1772</v>
      </c>
      <c r="G12" s="21" t="n">
        <v>0.24</v>
      </c>
      <c r="H12" s="22" t="n">
        <v>0.24</v>
      </c>
      <c r="I12" s="23" t="n">
        <v>1.6403</v>
      </c>
      <c r="J12" s="10" t="n">
        <v>11</v>
      </c>
      <c r="K12" s="11" t="n">
        <v>9</v>
      </c>
      <c r="L12" s="24" t="n">
        <v>0.0057</v>
      </c>
      <c r="M12" s="25" t="n">
        <v>0.2666</v>
      </c>
      <c r="N12" s="26" t="n">
        <v>0.2323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22" customHeight="1">
      <c r="A3585" s="10" t="inlineStr">
        <is>
          <t>TOTAL</t>
        </is>
      </c>
      <c r="B3585" s="10" t="inlineStr"/>
      <c r="C3585" s="10" t="inlineStr"/>
      <c r="D3585" s="10" t="inlineStr"/>
      <c r="E3585" s="10" t="inlineStr">
        <is>
          <t>3583 ops</t>
        </is>
      </c>
      <c r="F3585" s="10" t="inlineStr"/>
      <c r="G3585" s="10" t="inlineStr"/>
      <c r="H3585" s="10" t="inlineStr"/>
      <c r="I3585" s="10" t="inlineStr"/>
      <c r="J3585" s="63" t="n">
        <v>143.0996</v>
      </c>
      <c r="K3585" s="63" t="n">
        <v>91.53619999999998</v>
      </c>
      <c r="L3585" s="64" t="n">
        <v>0.02838595838372561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182</v>
      </c>
      <c r="C2" s="19" t="n">
        <v>0.6648351648351648</v>
      </c>
      <c r="D2" s="20" t="n">
        <v>0.1630434782608695</v>
      </c>
      <c r="E2" s="21" t="n">
        <v>76.65739999999997</v>
      </c>
      <c r="F2" s="21" t="n">
        <v>0.4211945054945053</v>
      </c>
      <c r="G2" s="23" t="n">
        <v>1.910299342605259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206</v>
      </c>
      <c r="C3" s="19" t="n">
        <v>0.6407766990291263</v>
      </c>
      <c r="D3" s="20" t="n">
        <v>0.1394230769230769</v>
      </c>
      <c r="E3" s="21" t="n">
        <v>76.4794</v>
      </c>
      <c r="F3" s="21" t="n">
        <v>0.3712592233009709</v>
      </c>
      <c r="G3" s="23" t="n">
        <v>1.839545447559833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209</v>
      </c>
      <c r="C4" s="19" t="n">
        <v>0.5502392344497608</v>
      </c>
      <c r="D4" s="30" t="n">
        <v>0.04976303317535546</v>
      </c>
      <c r="E4" s="21" t="n">
        <v>28.12339999999999</v>
      </c>
      <c r="F4" s="21" t="n">
        <v>0.1345617224880382</v>
      </c>
      <c r="G4" s="23" t="n">
        <v>1.423272348546419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GBM_LATE_15M#ETH#15min</t>
        </is>
      </c>
      <c r="B6" s="18" t="n">
        <v>208</v>
      </c>
      <c r="C6" s="19" t="n">
        <v>0.5336538461538461</v>
      </c>
      <c r="D6" s="30" t="n">
        <v>0.03333333333333333</v>
      </c>
      <c r="E6" s="21" t="n">
        <v>11.91700000000001</v>
      </c>
      <c r="F6" s="21" t="n">
        <v>0.05729326923076927</v>
      </c>
      <c r="G6" s="23" t="n">
        <v>1.19886524822695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4, 1:45PM-2:00PM ET</t>
        </is>
      </c>
      <c r="D81" s="70" t="inlineStr">
        <is>
          <t>BUY_YES</t>
        </is>
      </c>
      <c r="E81" s="51" t="n">
        <v>0.485</v>
      </c>
      <c r="F81" s="51" t="n">
        <v>0.159</v>
      </c>
      <c r="G81" s="29" t="inlineStr">
        <is>
          <t>0.2h</t>
        </is>
      </c>
      <c r="H81" s="29" t="inlineStr">
        <is>
          <t>2026-07-04 18:00</t>
        </is>
      </c>
      <c r="I81" s="29" t="inlineStr">
        <is>
          <t>2026-07-04 17:48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1:45PM-2:00PM ET</t>
        </is>
      </c>
      <c r="D82" s="71" t="inlineStr">
        <is>
          <t>BUY_NO</t>
        </is>
      </c>
      <c r="E82" s="46" t="n">
        <v>0.475</v>
      </c>
      <c r="F82" s="46" t="n">
        <v>-0.0476</v>
      </c>
      <c r="G82" s="18" t="inlineStr">
        <is>
          <t>0.2h</t>
        </is>
      </c>
      <c r="H82" s="18" t="inlineStr">
        <is>
          <t>2026-07-04 18:00</t>
        </is>
      </c>
      <c r="I82" s="18" t="inlineStr">
        <is>
          <t>2026-07-04 17:48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4, 1:45PM-2:00PM ET</t>
        </is>
      </c>
      <c r="D83" s="70" t="inlineStr">
        <is>
          <t>BUY_YES</t>
        </is>
      </c>
      <c r="E83" s="51" t="n">
        <v>0.455</v>
      </c>
      <c r="F83" s="51" t="n">
        <v>0.0672</v>
      </c>
      <c r="G83" s="29" t="inlineStr">
        <is>
          <t>0.2h</t>
        </is>
      </c>
      <c r="H83" s="29" t="inlineStr">
        <is>
          <t>2026-07-04 18:00</t>
        </is>
      </c>
      <c r="I83" s="29" t="inlineStr">
        <is>
          <t>2026-07-04 17:48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3?</t>
        </is>
      </c>
      <c r="D84" s="70" t="inlineStr">
        <is>
          <t>BUY_YES</t>
        </is>
      </c>
      <c r="E84" s="46" t="n">
        <v>0.695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3?</t>
        </is>
      </c>
      <c r="D85" s="70" t="inlineStr">
        <is>
          <t>BUY_YES</t>
        </is>
      </c>
      <c r="E85" s="51" t="n">
        <v>0.51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3?</t>
        </is>
      </c>
      <c r="D86" s="71" t="inlineStr">
        <is>
          <t>BUY_NO</t>
        </is>
      </c>
      <c r="E86" s="46" t="n">
        <v>0.37</v>
      </c>
      <c r="F86" s="46" t="n">
        <v>-0.08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3?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3?</t>
        </is>
      </c>
      <c r="D88" s="71" t="inlineStr">
        <is>
          <t>BUY_NO</t>
        </is>
      </c>
      <c r="E88" s="46" t="n">
        <v>0.635</v>
      </c>
      <c r="F88" s="46" t="n">
        <v>-0.052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4?</t>
        </is>
      </c>
      <c r="D89" s="70" t="inlineStr">
        <is>
          <t>BUY_YES</t>
        </is>
      </c>
      <c r="E89" s="51" t="n">
        <v>0.555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4?</t>
        </is>
      </c>
      <c r="D90" s="70" t="inlineStr">
        <is>
          <t>BUY_YES</t>
        </is>
      </c>
      <c r="E90" s="46" t="n">
        <v>0.5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4?</t>
        </is>
      </c>
      <c r="D91" s="71" t="inlineStr">
        <is>
          <t>BUY_NO</t>
        </is>
      </c>
      <c r="E91" s="51" t="n">
        <v>0.42</v>
      </c>
      <c r="F91" s="51" t="n">
        <v>-0.08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4?</t>
        </is>
      </c>
      <c r="D92" s="70" t="inlineStr">
        <is>
          <t>BUY_YES</t>
        </is>
      </c>
      <c r="E92" s="46" t="n">
        <v>0.575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5?</t>
        </is>
      </c>
      <c r="D93" s="71" t="inlineStr">
        <is>
          <t>BUY_NO</t>
        </is>
      </c>
      <c r="E93" s="51" t="n">
        <v>0.875</v>
      </c>
      <c r="F93" s="51" t="n">
        <v>-0.11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5?</t>
        </is>
      </c>
      <c r="D94" s="70" t="inlineStr">
        <is>
          <t>BUY_YES</t>
        </is>
      </c>
      <c r="E94" s="46" t="n">
        <v>0.48</v>
      </c>
      <c r="F94" s="46" t="n">
        <v>0.13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6?</t>
        </is>
      </c>
      <c r="D96" s="71" t="inlineStr">
        <is>
          <t>BUY_NO</t>
        </is>
      </c>
      <c r="E96" s="46" t="n">
        <v>0.8149999999999999</v>
      </c>
      <c r="F96" s="46" t="n">
        <v>-0.1041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7?</t>
        </is>
      </c>
      <c r="D97" s="71" t="inlineStr">
        <is>
          <t>BUY_NO</t>
        </is>
      </c>
      <c r="E97" s="51" t="n">
        <v>0.885</v>
      </c>
      <c r="F97" s="51" t="n">
        <v>-0.1097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7?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7?</t>
        </is>
      </c>
      <c r="D99" s="71" t="inlineStr">
        <is>
          <t>BUY_NO</t>
        </is>
      </c>
      <c r="E99" s="51" t="n">
        <v>0.775</v>
      </c>
      <c r="F99" s="51" t="n">
        <v>-0.127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8?</t>
        </is>
      </c>
      <c r="D100" s="71" t="inlineStr">
        <is>
          <t>BUY_NO</t>
        </is>
      </c>
      <c r="E100" s="46" t="n">
        <v>0.18</v>
      </c>
      <c r="F100" s="46" t="n">
        <v>-0.06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8?</t>
        </is>
      </c>
      <c r="D101" s="71" t="inlineStr">
        <is>
          <t>BUY_NO</t>
        </is>
      </c>
      <c r="E101" s="51" t="n">
        <v>0.85</v>
      </c>
      <c r="F101" s="51" t="n">
        <v>-0.1393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3?</t>
        </is>
      </c>
      <c r="D102" s="71" t="inlineStr">
        <is>
          <t>BUY_NO</t>
        </is>
      </c>
      <c r="E102" s="46" t="n">
        <v>0.515</v>
      </c>
      <c r="F102" s="46" t="n">
        <v>-0.0512</v>
      </c>
      <c r="G102" s="18" t="inlineStr">
        <is>
          <t>16.0h</t>
        </is>
      </c>
      <c r="H102" s="18" t="inlineStr">
        <is>
          <t>2026-07-03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$1,500 and $1,600 on July 8?</t>
        </is>
      </c>
      <c r="D103" s="71" t="inlineStr">
        <is>
          <t>BUY_NO</t>
        </is>
      </c>
      <c r="E103" s="51" t="n">
        <v>0.145</v>
      </c>
      <c r="F103" s="51" t="n">
        <v>-0.025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8?</t>
        </is>
      </c>
      <c r="D104" s="71" t="inlineStr">
        <is>
          <t>BUY_NO</t>
        </is>
      </c>
      <c r="E104" s="46" t="n">
        <v>0.9</v>
      </c>
      <c r="F104" s="46" t="n">
        <v>-0.1462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$60,000 on July 8?</t>
        </is>
      </c>
      <c r="D105" s="71" t="inlineStr">
        <is>
          <t>BUY_NO</t>
        </is>
      </c>
      <c r="E105" s="51" t="n">
        <v>0.72</v>
      </c>
      <c r="F105" s="51" t="n">
        <v>-0.0939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$62,500 in July?</t>
        </is>
      </c>
      <c r="D110" s="70" t="inlineStr">
        <is>
          <t>BUY_YES</t>
        </is>
      </c>
      <c r="E110" s="46" t="n">
        <v>0.8935</v>
      </c>
      <c r="F110" s="46" t="n">
        <v>0.0321</v>
      </c>
      <c r="G110" s="18" t="inlineStr">
        <is>
          <t>700.0h</t>
        </is>
      </c>
      <c r="H110" s="18" t="inlineStr">
        <is>
          <t>2026-08-01 04:00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$60,000 on July 9?</t>
        </is>
      </c>
      <c r="D111" s="71" t="inlineStr">
        <is>
          <t>BUY_NO</t>
        </is>
      </c>
      <c r="E111" s="51" t="n">
        <v>0.79</v>
      </c>
      <c r="F111" s="51" t="n">
        <v>-0.0919</v>
      </c>
      <c r="G111" s="29" t="inlineStr">
        <is>
          <t>144.6h</t>
        </is>
      </c>
      <c r="H111" s="29" t="inlineStr">
        <is>
          <t>2026-07-09 16:00</t>
        </is>
      </c>
      <c r="I111" s="29" t="inlineStr">
        <is>
          <t>2026-07-03 15:21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2?</t>
        </is>
      </c>
      <c r="D112" s="71" t="inlineStr">
        <is>
          <t>BUY_NO</t>
        </is>
      </c>
      <c r="E112" s="46" t="n">
        <v>0.625</v>
      </c>
      <c r="F112" s="46" t="n">
        <v>-0.0249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3?</t>
        </is>
      </c>
      <c r="D113" s="71" t="inlineStr">
        <is>
          <t>BUY_NO</t>
        </is>
      </c>
      <c r="E113" s="51" t="n">
        <v>0.8794999999999999</v>
      </c>
      <c r="F113" s="51" t="n">
        <v>-0.1253</v>
      </c>
      <c r="G113" s="29" t="inlineStr">
        <is>
          <t>40.0h</t>
        </is>
      </c>
      <c r="H113" s="29" t="inlineStr">
        <is>
          <t>2026-07-03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4?</t>
        </is>
      </c>
      <c r="D114" s="71" t="inlineStr">
        <is>
          <t>BUY_NO</t>
        </is>
      </c>
      <c r="E114" s="46" t="n">
        <v>0.85</v>
      </c>
      <c r="F114" s="46" t="n">
        <v>-0.1296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5?</t>
        </is>
      </c>
      <c r="D115" s="71" t="inlineStr">
        <is>
          <t>BUY_NO</t>
        </is>
      </c>
      <c r="E115" s="51" t="n">
        <v>0.575</v>
      </c>
      <c r="F115" s="51" t="n">
        <v>-0.0291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5?</t>
        </is>
      </c>
      <c r="D116" s="71" t="inlineStr">
        <is>
          <t>BUY_NO</t>
        </is>
      </c>
      <c r="E116" s="46" t="n">
        <v>0.83</v>
      </c>
      <c r="F116" s="46" t="n">
        <v>-0.1338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$62,000 June 29-July 5?</t>
        </is>
      </c>
      <c r="D117" s="70" t="inlineStr">
        <is>
          <t>BUY_YES</t>
        </is>
      </c>
      <c r="E117" s="51" t="n">
        <v>0.41</v>
      </c>
      <c r="F117" s="51" t="n">
        <v>0.2433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$1,700 June 29-July 5?</t>
        </is>
      </c>
      <c r="D118" s="70" t="inlineStr">
        <is>
          <t>BUY_YES</t>
        </is>
      </c>
      <c r="E118" s="46" t="n">
        <v>0.255</v>
      </c>
      <c r="F118" s="46" t="n">
        <v>0.2836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$80 June 29-July 5?</t>
        </is>
      </c>
      <c r="D119" s="70" t="inlineStr">
        <is>
          <t>BUY_YES</t>
        </is>
      </c>
      <c r="E119" s="51" t="n">
        <v>0.63</v>
      </c>
      <c r="F119" s="51" t="n">
        <v>0.1996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$1,500 on July 6?</t>
        </is>
      </c>
      <c r="D120" s="71" t="inlineStr">
        <is>
          <t>BUY_NO</t>
        </is>
      </c>
      <c r="E120" s="46" t="n">
        <v>0.895</v>
      </c>
      <c r="F120" s="46" t="n">
        <v>-0.1452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6?</t>
        </is>
      </c>
      <c r="D121" s="71" t="inlineStr">
        <is>
          <t>BUY_NO</t>
        </is>
      </c>
      <c r="E121" s="51" t="n">
        <v>0.575</v>
      </c>
      <c r="F121" s="51" t="n">
        <v>-0.0349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$58,000 on July 6?</t>
        </is>
      </c>
      <c r="D122" s="71" t="inlineStr">
        <is>
          <t>BUY_NO</t>
        </is>
      </c>
      <c r="E122" s="46" t="n">
        <v>0.802</v>
      </c>
      <c r="F122" s="46" t="n">
        <v>-0.1438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2?</t>
        </is>
      </c>
      <c r="D123" s="71" t="inlineStr">
        <is>
          <t>BUY_NO</t>
        </is>
      </c>
      <c r="E123" s="51" t="n">
        <v>0.485</v>
      </c>
      <c r="F123" s="51" t="n">
        <v>-0.0606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$1,500 on July 7?</t>
        </is>
      </c>
      <c r="D124" s="71" t="inlineStr">
        <is>
          <t>BUY_NO</t>
        </is>
      </c>
      <c r="E124" s="46" t="n">
        <v>0.87</v>
      </c>
      <c r="F124" s="46" t="n">
        <v>-0.1518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2?</t>
        </is>
      </c>
      <c r="D125" s="71" t="inlineStr">
        <is>
          <t>BUY_NO</t>
        </is>
      </c>
      <c r="E125" s="51" t="n">
        <v>0.5</v>
      </c>
      <c r="F125" s="51" t="n">
        <v>-0.06510000000000001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7?</t>
        </is>
      </c>
      <c r="D126" s="71" t="inlineStr">
        <is>
          <t>BUY_NO</t>
        </is>
      </c>
      <c r="E126" s="46" t="n">
        <v>0.77</v>
      </c>
      <c r="F126" s="46" t="n">
        <v>-0.1374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7?</t>
        </is>
      </c>
      <c r="D127" s="71" t="inlineStr">
        <is>
          <t>BUY_NO</t>
        </is>
      </c>
      <c r="E127" s="51" t="n">
        <v>0.875</v>
      </c>
      <c r="F127" s="51" t="n">
        <v>-0.1943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BNB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-0.0876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-0.0863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6?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105.6h</t>
        </is>
      </c>
      <c r="H132" s="18" t="inlineStr">
        <is>
          <t>2026-07-06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7?</t>
        </is>
      </c>
      <c r="D133" s="71" t="inlineStr">
        <is>
          <t>BUY_NO</t>
        </is>
      </c>
      <c r="E133" s="51" t="n">
        <v>0.29</v>
      </c>
      <c r="F133" s="51" t="n">
        <v>-0.08</v>
      </c>
      <c r="G133" s="29" t="inlineStr">
        <is>
          <t>129.6h</t>
        </is>
      </c>
      <c r="H133" s="29" t="inlineStr">
        <is>
          <t>2026-07-07 16:00</t>
        </is>
      </c>
      <c r="I13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2026-07-04T17:52:42Z</dcterms:created>
  <dcterms:modified xsi:type="dcterms:W3CDTF">2026-07-04T17:52:44Z</dcterms:modified>
</cp:coreProperties>
</file>