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'Dashboard'!$B$21:$B$4536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22:53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4516</v>
      </c>
      <c r="D9" s="5" t="inlineStr">
        <is>
          <t>Operaciones cerradas</t>
        </is>
      </c>
      <c r="E9" s="6" t="n">
        <v>71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2351 / 2165</t>
        </is>
      </c>
      <c r="D11" s="5" t="inlineStr">
        <is>
          <t>Aciertos / Fallos</t>
        </is>
      </c>
      <c r="E11" s="11" t="inlineStr">
        <is>
          <t>30 / 41</t>
        </is>
      </c>
    </row>
    <row r="12" ht="22" customHeight="1">
      <c r="A12" s="5" t="inlineStr">
        <is>
          <t>Hit Rate</t>
        </is>
      </c>
      <c r="B12" s="10" t="inlineStr">
        <is>
          <t>52.1%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+332.29 €</t>
        </is>
      </c>
      <c r="D13" s="5" t="inlineStr">
        <is>
          <t>P&amp;L Neto</t>
        </is>
      </c>
      <c r="E13" s="11" t="inlineStr">
        <is>
          <t>-7.25 €</t>
        </is>
      </c>
    </row>
    <row r="14" ht="22" customHeight="1">
      <c r="A14" s="5" t="inlineStr">
        <is>
          <t>ROI s/ capital operativo</t>
        </is>
      </c>
      <c r="B14" s="10" t="inlineStr">
        <is>
          <t>+9.5%</t>
        </is>
      </c>
      <c r="D14" s="5" t="inlineStr">
        <is>
          <t>ROI s/ capital operativo</t>
        </is>
      </c>
      <c r="E14" s="11" t="inlineStr">
        <is>
          <t>-8.3%</t>
        </is>
      </c>
    </row>
    <row r="15" ht="22" customHeight="1">
      <c r="A15" s="5" t="inlineStr">
        <is>
          <t>ROI s/ depósito total</t>
        </is>
      </c>
      <c r="B15" s="10" t="inlineStr">
        <is>
          <t>+1107.6%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352.29 €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4516</t>
        </is>
      </c>
      <c r="E4" s="5" t="inlineStr">
        <is>
          <t>Avg. Ganancia / op.</t>
        </is>
      </c>
      <c r="F4" s="10" t="inlineStr">
        <is>
          <t>+0.8411 €</t>
        </is>
      </c>
    </row>
    <row r="5" ht="20" customHeight="1">
      <c r="A5" s="5" t="inlineStr">
        <is>
          <t>Hit Rate global</t>
        </is>
      </c>
      <c r="B5" s="10" t="inlineStr">
        <is>
          <t>52.1%</t>
        </is>
      </c>
      <c r="E5" s="5" t="inlineStr">
        <is>
          <t>Avg. Pérdida / op.</t>
        </is>
      </c>
      <c r="F5" s="11" t="inlineStr">
        <is>
          <t>-0.7599 €</t>
        </is>
      </c>
    </row>
    <row r="6" ht="20" customHeight="1">
      <c r="A6" s="5" t="inlineStr">
        <is>
          <t>P&amp;L Total</t>
        </is>
      </c>
      <c r="B6" s="10" t="inlineStr">
        <is>
          <t>+332.29 €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+0.0736 €</t>
        </is>
      </c>
      <c r="E7" s="5" t="inlineStr">
        <is>
          <t>Sharpe (por operación)</t>
        </is>
      </c>
      <c r="F7" s="8" t="inlineStr">
        <is>
          <t>+0.078</t>
        </is>
      </c>
    </row>
    <row r="8" ht="20" customHeight="1">
      <c r="A8" s="5" t="inlineStr">
        <is>
          <t>Profit Factor</t>
        </is>
      </c>
      <c r="B8" s="8" t="inlineStr">
        <is>
          <t>1.20</t>
        </is>
      </c>
      <c r="E8" s="5" t="inlineStr">
        <is>
          <t>Recovery Factor</t>
        </is>
      </c>
      <c r="F8" s="6" t="inlineStr">
        <is>
          <t>2.99x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1526</v>
      </c>
      <c r="C12" s="18" t="n">
        <v>924</v>
      </c>
      <c r="D12" s="19" t="n">
        <v>0.6055</v>
      </c>
      <c r="E12" s="20" t="n">
        <v>0.1054</v>
      </c>
      <c r="F12" s="21" t="n">
        <v>435.6726</v>
      </c>
      <c r="G12" s="21" t="n">
        <v>0.2855</v>
      </c>
      <c r="H12" s="22" t="n">
        <v>0.2855</v>
      </c>
      <c r="I12" s="23" t="n">
        <v>1.7342</v>
      </c>
      <c r="J12" s="10" t="n">
        <v>12</v>
      </c>
      <c r="K12" s="11" t="n">
        <v>9</v>
      </c>
      <c r="L12" s="24" t="n">
        <v>-0.0023</v>
      </c>
      <c r="M12" s="25" t="n">
        <v>0.3172</v>
      </c>
      <c r="N12" s="26" t="n">
        <v>0.2563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19</v>
      </c>
      <c r="C17" s="29" t="n">
        <v>9</v>
      </c>
      <c r="D17" s="35" t="n">
        <v>0.4737</v>
      </c>
      <c r="E17" s="36" t="n">
        <v>-0.0238</v>
      </c>
      <c r="F17" s="37" t="n">
        <v>-0.9304</v>
      </c>
      <c r="G17" s="37" t="n">
        <v>-0.049</v>
      </c>
      <c r="H17" s="38" t="n">
        <v>-0.049</v>
      </c>
      <c r="I17" s="39" t="n">
        <v>0.8176</v>
      </c>
      <c r="J17" s="10" t="n">
        <v>4</v>
      </c>
      <c r="K17" s="11" t="n">
        <v>6</v>
      </c>
      <c r="L17" s="32" t="n">
        <v>-0.1218</v>
      </c>
      <c r="M17" s="40" t="n">
        <v>-0.0544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30</v>
      </c>
      <c r="C19" s="29" t="n">
        <v>7</v>
      </c>
      <c r="D19" s="35" t="n">
        <v>0.2333</v>
      </c>
      <c r="E19" s="36" t="n">
        <v>-0.25</v>
      </c>
      <c r="F19" s="37" t="n">
        <v>-9.3705</v>
      </c>
      <c r="G19" s="37" t="n">
        <v>-0.3124</v>
      </c>
      <c r="H19" s="38" t="n">
        <v>-0.3123</v>
      </c>
      <c r="I19" s="39" t="n">
        <v>0.2012</v>
      </c>
      <c r="J19" s="10" t="n">
        <v>2</v>
      </c>
      <c r="K19" s="11" t="n">
        <v>6</v>
      </c>
      <c r="L19" s="32" t="n">
        <v>-0.07199999999999999</v>
      </c>
      <c r="M19" s="40" t="n">
        <v>-0.3471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1016</v>
      </c>
      <c r="C23" s="29" t="n">
        <v>475</v>
      </c>
      <c r="D23" s="35" t="n">
        <v>0.4675</v>
      </c>
      <c r="E23" s="36" t="n">
        <v>-0.0324</v>
      </c>
      <c r="F23" s="37" t="n">
        <v>-49.9743</v>
      </c>
      <c r="G23" s="37" t="n">
        <v>-0.0492</v>
      </c>
      <c r="H23" s="38" t="n">
        <v>-0.0492</v>
      </c>
      <c r="I23" s="39" t="n">
        <v>0.8952</v>
      </c>
      <c r="J23" s="10" t="n">
        <v>15</v>
      </c>
      <c r="K23" s="11" t="n">
        <v>16</v>
      </c>
      <c r="L23" s="32" t="n">
        <v>0.0413</v>
      </c>
      <c r="M23" s="40" t="n">
        <v>-0.0547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22" customHeight="1">
      <c r="A73" s="55" t="inlineStr">
        <is>
          <t>TOTAL</t>
        </is>
      </c>
      <c r="B73" s="55" t="inlineStr">
        <is>
          <t>71 cerradas</t>
        </is>
      </c>
      <c r="C73" s="55" t="inlineStr"/>
      <c r="D73" s="55" t="inlineStr"/>
      <c r="E73" s="56" t="n">
        <v>87.51999999999985</v>
      </c>
      <c r="F73" s="55" t="inlineStr"/>
      <c r="G73" s="55" t="inlineStr"/>
      <c r="H73" s="55" t="inlineStr"/>
      <c r="I73" s="55" t="inlineStr"/>
      <c r="J73" s="55" t="inlineStr"/>
      <c r="K73" s="55" t="inlineStr"/>
      <c r="L73" s="57" t="n"/>
      <c r="M73" s="53" t="n">
        <v>-7.254700000000017</v>
      </c>
      <c r="N73" s="54" t="n">
        <v>-0.08289191042047565</v>
      </c>
      <c r="O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7.576199999999999</v>
      </c>
      <c r="D6" s="59" t="n">
        <v>0</v>
      </c>
      <c r="E6" s="43" t="inlineStr">
        <is>
          <t>P&amp;L generado automáticamente (+7.58 €)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22" customHeight="1">
      <c r="A4518" s="10" t="inlineStr">
        <is>
          <t>TOTAL</t>
        </is>
      </c>
      <c r="B4518" s="10" t="inlineStr"/>
      <c r="C4518" s="10" t="inlineStr"/>
      <c r="D4518" s="10" t="inlineStr"/>
      <c r="E4518" s="10" t="inlineStr">
        <is>
          <t>4516 ops</t>
        </is>
      </c>
      <c r="F4518" s="10" t="inlineStr"/>
      <c r="G4518" s="10" t="inlineStr"/>
      <c r="H4518" s="10" t="inlineStr"/>
      <c r="I4518" s="10" t="inlineStr"/>
      <c r="J4518" s="63" t="n">
        <v>402.1638</v>
      </c>
      <c r="K4518" s="63" t="n">
        <v>332.2858</v>
      </c>
      <c r="L4518" s="64" t="n">
        <v>0.08175519141816751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397</v>
      </c>
      <c r="C2" s="19" t="n">
        <v>0.6523929471032746</v>
      </c>
      <c r="D2" s="20" t="n">
        <v>0.1516290726817042</v>
      </c>
      <c r="E2" s="21" t="n">
        <v>189.9024</v>
      </c>
      <c r="F2" s="21" t="n">
        <v>0.4783435768261965</v>
      </c>
      <c r="G2" s="23" t="n">
        <v>2.027136839509057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335</v>
      </c>
      <c r="C3" s="19" t="n">
        <v>0.6537313432835821</v>
      </c>
      <c r="D3" s="20" t="n">
        <v>0.1528189910979229</v>
      </c>
      <c r="E3" s="21" t="n">
        <v>136.2328999999999</v>
      </c>
      <c r="F3" s="21" t="n">
        <v>0.4066653731343281</v>
      </c>
      <c r="G3" s="23" t="n">
        <v>1.788672374766263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396</v>
      </c>
      <c r="C4" s="19" t="n">
        <v>0.5782828282828283</v>
      </c>
      <c r="D4" s="20" t="n">
        <v>0.07788944723618085</v>
      </c>
      <c r="E4" s="21" t="n">
        <v>67.64669999999997</v>
      </c>
      <c r="F4" s="21" t="n">
        <v>0.1708249999999999</v>
      </c>
      <c r="G4" s="23" t="n">
        <v>1.619063699408635</v>
      </c>
      <c r="H4" s="7" t="inlineStr">
        <is>
          <t>0.78 €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398</v>
      </c>
      <c r="C5" s="19" t="n">
        <v>0.5452261306532663</v>
      </c>
      <c r="D5" s="30" t="n">
        <v>0.04500000000000004</v>
      </c>
      <c r="E5" s="21" t="n">
        <v>41.89059999999997</v>
      </c>
      <c r="F5" s="21" t="n">
        <v>0.1052527638190954</v>
      </c>
      <c r="G5" s="23" t="n">
        <v>1.331123241846928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362</v>
      </c>
      <c r="C10" s="66" t="n">
        <v>0.511049723756906</v>
      </c>
      <c r="D10" s="30" t="n">
        <v>0.01098901098901095</v>
      </c>
      <c r="E10" s="21" t="n">
        <v>9.093600000000007</v>
      </c>
      <c r="F10" s="21" t="n">
        <v>0.0251204419889503</v>
      </c>
      <c r="G10" s="31" t="n">
        <v>1.052722023167635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</v>
      </c>
      <c r="C21" s="19" t="n">
        <v>0.5714285714285714</v>
      </c>
      <c r="D21" s="30" t="n">
        <v>0.01944444444444445</v>
      </c>
      <c r="E21" s="21" t="n">
        <v>0.2958000000000001</v>
      </c>
      <c r="F21" s="21" t="n">
        <v>0.04225714285714287</v>
      </c>
      <c r="G21" s="23" t="n">
        <v>1.193333333333333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1</v>
      </c>
      <c r="C23" s="19" t="n">
        <v>1</v>
      </c>
      <c r="D23" s="30" t="n">
        <v>0.008333333333333331</v>
      </c>
      <c r="E23" s="21" t="n">
        <v>0.167</v>
      </c>
      <c r="F23" s="21" t="n">
        <v>0.167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9</v>
      </c>
      <c r="C35" s="35" t="n">
        <v>0.3333333333333333</v>
      </c>
      <c r="D35" s="36" t="n">
        <v>-0.06136363636363636</v>
      </c>
      <c r="E35" s="37" t="n">
        <v>-1.638</v>
      </c>
      <c r="F35" s="37" t="n">
        <v>-0.182</v>
      </c>
      <c r="G35" s="39" t="n">
        <v>0.4647058823529412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GBM_LATE_60M#ETH#60min</t>
        </is>
      </c>
      <c r="B44" s="18" t="n">
        <v>10</v>
      </c>
      <c r="C44" s="35" t="n">
        <v>0.3</v>
      </c>
      <c r="D44" s="36" t="n">
        <v>-0.08333333333333334</v>
      </c>
      <c r="E44" s="37" t="n">
        <v>-2.9551</v>
      </c>
      <c r="F44" s="37" t="n">
        <v>-0.29551</v>
      </c>
      <c r="G44" s="39" t="n">
        <v>0.1722408963585434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GBM_LATE_60M#SOL#60min</t>
        </is>
      </c>
      <c r="B46" s="68" t="n">
        <v>11</v>
      </c>
      <c r="C46" s="35" t="n">
        <v>0.1818181818181818</v>
      </c>
      <c r="D46" s="36" t="n">
        <v>-0.1480769230769231</v>
      </c>
      <c r="E46" s="37" t="n">
        <v>-3.1514</v>
      </c>
      <c r="F46" s="37" t="n">
        <v>-0.2864909090909091</v>
      </c>
      <c r="G46" s="39" t="n">
        <v>0.3134204793028323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GBM_LATE_60M#BTC#60min</t>
        </is>
      </c>
      <c r="B47" s="68" t="n">
        <v>9</v>
      </c>
      <c r="C47" s="35" t="n">
        <v>0.2222222222222222</v>
      </c>
      <c r="D47" s="36" t="n">
        <v>-0.1022727272727273</v>
      </c>
      <c r="E47" s="37" t="n">
        <v>-3.263999999999999</v>
      </c>
      <c r="F47" s="37" t="n">
        <v>-0.3626666666666666</v>
      </c>
      <c r="G47" s="39" t="n">
        <v>0.0857142857142857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UPDOWN_GBM#BTC#5min</t>
        </is>
      </c>
      <c r="B56" s="68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6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203</v>
      </c>
      <c r="C66" s="35" t="n">
        <v>0.4975369458128079</v>
      </c>
      <c r="D66" s="36" t="n">
        <v>-0.002439024390243905</v>
      </c>
      <c r="E66" s="37" t="n">
        <v>-19.47310000000003</v>
      </c>
      <c r="F66" s="37" t="n">
        <v>-0.09592660098522185</v>
      </c>
      <c r="G66" s="39" t="n">
        <v>0.8023472977554206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- July 6, 6:45PM-7:00PM ET</t>
        </is>
      </c>
      <c r="D77" s="71" t="inlineStr">
        <is>
          <t>BUY_NO</t>
        </is>
      </c>
      <c r="E77" s="51" t="n">
        <v>0.525</v>
      </c>
      <c r="F77" s="51" t="n">
        <v>-0.0205</v>
      </c>
      <c r="G77" s="29" t="inlineStr">
        <is>
          <t>0.4h</t>
        </is>
      </c>
      <c r="H77" s="29" t="inlineStr">
        <is>
          <t>2026-07-06 23:00</t>
        </is>
      </c>
      <c r="I77" s="29" t="inlineStr">
        <is>
          <t>2026-07-06 22:38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6, 6:45PM-7:00PM ET</t>
        </is>
      </c>
      <c r="D78" s="70" t="inlineStr">
        <is>
          <t>BUY_YES</t>
        </is>
      </c>
      <c r="E78" s="46" t="n">
        <v>0.225</v>
      </c>
      <c r="F78" s="46" t="n">
        <v>0.0936</v>
      </c>
      <c r="G78" s="18" t="inlineStr">
        <is>
          <t>0.2h</t>
        </is>
      </c>
      <c r="H78" s="18" t="inlineStr">
        <is>
          <t>2026-07-06 23:00</t>
        </is>
      </c>
      <c r="I78" s="18" t="inlineStr">
        <is>
          <t>2026-07-06 22:48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6, 6:45PM-7:00PM ET</t>
        </is>
      </c>
      <c r="D79" s="71" t="inlineStr">
        <is>
          <t>BUY_NO</t>
        </is>
      </c>
      <c r="E79" s="51" t="n">
        <v>0.495</v>
      </c>
      <c r="F79" s="51" t="n">
        <v>-0.0555</v>
      </c>
      <c r="G79" s="29" t="inlineStr">
        <is>
          <t>0.2h</t>
        </is>
      </c>
      <c r="H79" s="29" t="inlineStr">
        <is>
          <t>2026-07-06 23:00</t>
        </is>
      </c>
      <c r="I79" s="29" t="inlineStr">
        <is>
          <t>2026-07-06 22:48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Solana Up or Down - July 6, 6:45PM-7:00PM ET</t>
        </is>
      </c>
      <c r="D80" s="70" t="inlineStr">
        <is>
          <t>BUY_YES</t>
        </is>
      </c>
      <c r="E80" s="46" t="n">
        <v>0.325</v>
      </c>
      <c r="F80" s="46" t="n">
        <v>0.1025</v>
      </c>
      <c r="G80" s="18" t="inlineStr">
        <is>
          <t>0.2h</t>
        </is>
      </c>
      <c r="H80" s="18" t="inlineStr">
        <is>
          <t>2026-07-06 23:00</t>
        </is>
      </c>
      <c r="I80" s="18" t="inlineStr">
        <is>
          <t>2026-07-06 22:48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6, 6:45PM-7:00PM ET</t>
        </is>
      </c>
      <c r="D81" s="71" t="inlineStr">
        <is>
          <t>BUY_NO</t>
        </is>
      </c>
      <c r="E81" s="51" t="n">
        <v>0.385</v>
      </c>
      <c r="F81" s="51" t="n">
        <v>-0.0301</v>
      </c>
      <c r="G81" s="29" t="inlineStr">
        <is>
          <t>0.2h</t>
        </is>
      </c>
      <c r="H81" s="29" t="inlineStr">
        <is>
          <t>2026-07-06 23:00</t>
        </is>
      </c>
      <c r="I81" s="29" t="inlineStr">
        <is>
          <t>2026-07-06 22:49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- July 6, 6:45PM-7:00PM ET</t>
        </is>
      </c>
      <c r="D82" s="70" t="inlineStr">
        <is>
          <t>BUY_YES</t>
        </is>
      </c>
      <c r="E82" s="46" t="n">
        <v>0.385</v>
      </c>
      <c r="F82" s="46" t="n">
        <v>0.288</v>
      </c>
      <c r="G82" s="18" t="inlineStr">
        <is>
          <t>0.1h</t>
        </is>
      </c>
      <c r="H82" s="18" t="inlineStr">
        <is>
          <t>2026-07-06 23:00</t>
        </is>
      </c>
      <c r="I82" s="18" t="inlineStr">
        <is>
          <t>2026-07-06 22:51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5?</t>
        </is>
      </c>
      <c r="D83" s="70" t="inlineStr">
        <is>
          <t>BUY_YES</t>
        </is>
      </c>
      <c r="E83" s="51" t="n">
        <v>0.74</v>
      </c>
      <c r="F83" s="51" t="n">
        <v>0.12</v>
      </c>
      <c r="G83" s="29" t="inlineStr">
        <is>
          <t>16.0h</t>
        </is>
      </c>
      <c r="H83" s="29" t="inlineStr">
        <is>
          <t>2026-07-05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5?</t>
        </is>
      </c>
      <c r="D84" s="71" t="inlineStr">
        <is>
          <t>BUY_NO</t>
        </is>
      </c>
      <c r="E84" s="46" t="n">
        <v>0.2505</v>
      </c>
      <c r="F84" s="46" t="n">
        <v>-0.08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6?</t>
        </is>
      </c>
      <c r="D85" s="71" t="inlineStr">
        <is>
          <t>BUY_NO</t>
        </is>
      </c>
      <c r="E85" s="51" t="n">
        <v>0.195</v>
      </c>
      <c r="F85" s="51" t="n">
        <v>-0.075</v>
      </c>
      <c r="G85" s="29" t="inlineStr">
        <is>
          <t>40.0h</t>
        </is>
      </c>
      <c r="H85" s="29" t="inlineStr">
        <is>
          <t>2026-07-06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7?</t>
        </is>
      </c>
      <c r="D86" s="71" t="inlineStr">
        <is>
          <t>BUY_NO</t>
        </is>
      </c>
      <c r="E86" s="46" t="n">
        <v>0.86</v>
      </c>
      <c r="F86" s="46" t="n">
        <v>-0.0494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7?</t>
        </is>
      </c>
      <c r="D87" s="71" t="inlineStr">
        <is>
          <t>BUY_NO</t>
        </is>
      </c>
      <c r="E87" s="51" t="n">
        <v>0.14</v>
      </c>
      <c r="F87" s="51" t="n">
        <v>-0.02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7?</t>
        </is>
      </c>
      <c r="D88" s="71" t="inlineStr">
        <is>
          <t>BUY_NO</t>
        </is>
      </c>
      <c r="E88" s="46" t="n">
        <v>0.444</v>
      </c>
      <c r="F88" s="46" t="n">
        <v>-0.18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7?</t>
        </is>
      </c>
      <c r="D89" s="71" t="inlineStr">
        <is>
          <t>BUY_NO</t>
        </is>
      </c>
      <c r="E89" s="51" t="n">
        <v>0.475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7?</t>
        </is>
      </c>
      <c r="D90" s="71" t="inlineStr">
        <is>
          <t>BUY_NO</t>
        </is>
      </c>
      <c r="E90" s="46" t="n">
        <v>0.4675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7?</t>
        </is>
      </c>
      <c r="D91" s="71" t="inlineStr">
        <is>
          <t>BUY_NO</t>
        </is>
      </c>
      <c r="E91" s="51" t="n">
        <v>0.467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7?</t>
        </is>
      </c>
      <c r="D92" s="71" t="inlineStr">
        <is>
          <t>BUY_NO</t>
        </is>
      </c>
      <c r="E92" s="46" t="n">
        <v>0.475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8?</t>
        </is>
      </c>
      <c r="D93" s="71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$30 and $40 on July 8?</t>
        </is>
      </c>
      <c r="D94" s="71" t="inlineStr">
        <is>
          <t>BUY_NO</t>
        </is>
      </c>
      <c r="E94" s="46" t="n">
        <v>0.477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$40 and $50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8?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8?</t>
        </is>
      </c>
      <c r="D97" s="71" t="inlineStr">
        <is>
          <t>BUY_NO</t>
        </is>
      </c>
      <c r="E97" s="51" t="n">
        <v>0.479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8?</t>
        </is>
      </c>
      <c r="D98" s="71" t="inlineStr">
        <is>
          <t>BUY_NO</t>
        </is>
      </c>
      <c r="E98" s="46" t="n">
        <v>0.4965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8?</t>
        </is>
      </c>
      <c r="D99" s="71" t="inlineStr">
        <is>
          <t>BUY_NO</t>
        </is>
      </c>
      <c r="E99" s="51" t="n">
        <v>0.478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8?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9?</t>
        </is>
      </c>
      <c r="D101" s="71" t="inlineStr">
        <is>
          <t>BUY_NO</t>
        </is>
      </c>
      <c r="E101" s="51" t="n">
        <v>0.4795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9?</t>
        </is>
      </c>
      <c r="D102" s="71" t="inlineStr">
        <is>
          <t>BUY_NO</t>
        </is>
      </c>
      <c r="E102" s="46" t="n">
        <v>0.4765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9?</t>
        </is>
      </c>
      <c r="D103" s="71" t="inlineStr">
        <is>
          <t>BUY_NO</t>
        </is>
      </c>
      <c r="E103" s="51" t="n">
        <v>0.47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9?</t>
        </is>
      </c>
      <c r="D104" s="71" t="inlineStr">
        <is>
          <t>BUY_NO</t>
        </is>
      </c>
      <c r="E104" s="46" t="n">
        <v>0.45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9?</t>
        </is>
      </c>
      <c r="D105" s="71" t="inlineStr">
        <is>
          <t>BUY_NO</t>
        </is>
      </c>
      <c r="E105" s="51" t="n">
        <v>0.479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9?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$120 and $130 on July 9?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5?</t>
        </is>
      </c>
      <c r="D108" s="71" t="inlineStr">
        <is>
          <t>BUY_NO</t>
        </is>
      </c>
      <c r="E108" s="46" t="n">
        <v>0.665</v>
      </c>
      <c r="F108" s="46" t="n">
        <v>-0.1474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5?</t>
        </is>
      </c>
      <c r="D109" s="70" t="inlineStr">
        <is>
          <t>BUY_YES</t>
        </is>
      </c>
      <c r="E109" s="51" t="n">
        <v>0.385</v>
      </c>
      <c r="F109" s="51" t="n">
        <v>0.063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5?</t>
        </is>
      </c>
      <c r="D110" s="70" t="inlineStr">
        <is>
          <t>BUY_YES</t>
        </is>
      </c>
      <c r="E110" s="46" t="n">
        <v>0.38</v>
      </c>
      <c r="F110" s="46" t="n">
        <v>0.115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10?</t>
        </is>
      </c>
      <c r="D111" s="71" t="inlineStr">
        <is>
          <t>BUY_NO</t>
        </is>
      </c>
      <c r="E111" s="51" t="n">
        <v>0.4755</v>
      </c>
      <c r="F111" s="51" t="n">
        <v>-0.18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10?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10?</t>
        </is>
      </c>
      <c r="D113" s="71" t="inlineStr">
        <is>
          <t>BUY_NO</t>
        </is>
      </c>
      <c r="E113" s="51" t="n">
        <v>0.48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10?</t>
        </is>
      </c>
      <c r="D114" s="71" t="inlineStr">
        <is>
          <t>BUY_NO</t>
        </is>
      </c>
      <c r="E114" s="46" t="n">
        <v>0.479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10?</t>
        </is>
      </c>
      <c r="D115" s="71" t="inlineStr">
        <is>
          <t>BUY_NO</t>
        </is>
      </c>
      <c r="E115" s="51" t="n">
        <v>0.477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10?</t>
        </is>
      </c>
      <c r="D116" s="71" t="inlineStr">
        <is>
          <t>BUY_NO</t>
        </is>
      </c>
      <c r="E116" s="46" t="n">
        <v>0.4765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5?</t>
        </is>
      </c>
      <c r="D117" s="71" t="inlineStr">
        <is>
          <t>BUY_NO</t>
        </is>
      </c>
      <c r="E117" s="51" t="n">
        <v>0.645</v>
      </c>
      <c r="F117" s="51" t="n">
        <v>-0.059</v>
      </c>
      <c r="G117" s="29" t="inlineStr">
        <is>
          <t>14.4h</t>
        </is>
      </c>
      <c r="H117" s="29" t="inlineStr">
        <is>
          <t>2026-07-05 16:00</t>
        </is>
      </c>
      <c r="I117" s="29" t="inlineStr">
        <is>
          <t>2026-07-05 01:37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11?</t>
        </is>
      </c>
      <c r="D118" s="71" t="inlineStr">
        <is>
          <t>BUY_NO</t>
        </is>
      </c>
      <c r="E118" s="46" t="n">
        <v>0.485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11?</t>
        </is>
      </c>
      <c r="D119" s="71" t="inlineStr">
        <is>
          <t>BUY_NO</t>
        </is>
      </c>
      <c r="E119" s="51" t="n">
        <v>0.475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11?</t>
        </is>
      </c>
      <c r="D120" s="71" t="inlineStr">
        <is>
          <t>BUY_NO</t>
        </is>
      </c>
      <c r="E120" s="46" t="n">
        <v>0.475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11?</t>
        </is>
      </c>
      <c r="D121" s="71" t="inlineStr">
        <is>
          <t>BUY_NO</t>
        </is>
      </c>
      <c r="E121" s="51" t="n">
        <v>0.46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11?</t>
        </is>
      </c>
      <c r="D124" s="71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4?</t>
        </is>
      </c>
      <c r="D125" s="70" t="inlineStr">
        <is>
          <t>BUY_YES</t>
        </is>
      </c>
      <c r="E125" s="51" t="n">
        <v>0.835</v>
      </c>
      <c r="F125" s="51" t="n">
        <v>0.025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5?</t>
        </is>
      </c>
      <c r="D126" s="71" t="inlineStr">
        <is>
          <t>BUY_NO</t>
        </is>
      </c>
      <c r="E126" s="46" t="n">
        <v>0.245</v>
      </c>
      <c r="F126" s="46" t="n">
        <v>-0.08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5?</t>
        </is>
      </c>
      <c r="D127" s="70" t="inlineStr">
        <is>
          <t>BUY_YES</t>
        </is>
      </c>
      <c r="E127" s="51" t="n">
        <v>0.68</v>
      </c>
      <c r="F127" s="51" t="n">
        <v>0.13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5?</t>
        </is>
      </c>
      <c r="D128" s="71" t="inlineStr">
        <is>
          <t>BUY_NO</t>
        </is>
      </c>
      <c r="E128" s="46" t="n">
        <v>0.18</v>
      </c>
      <c r="F128" s="46" t="n">
        <v>-0.06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5?</t>
        </is>
      </c>
      <c r="D129" s="70" t="inlineStr">
        <is>
          <t>BUY_YES</t>
        </is>
      </c>
      <c r="E129" s="51" t="n">
        <v>0.82</v>
      </c>
      <c r="F129" s="51" t="n">
        <v>0.04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June 29-July 5?</t>
        </is>
      </c>
      <c r="D130" s="70" t="inlineStr">
        <is>
          <t>BUY_YES</t>
        </is>
      </c>
      <c r="E130" s="46" t="n">
        <v>0.377</v>
      </c>
      <c r="F130" s="46" t="n">
        <v>0.3162</v>
      </c>
      <c r="G130" s="18" t="inlineStr">
        <is>
          <t>52.0h</t>
        </is>
      </c>
      <c r="H130" s="18" t="inlineStr">
        <is>
          <t>2026-07-06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6?</t>
        </is>
      </c>
      <c r="D131" s="71" t="inlineStr">
        <is>
          <t>BUY_NO</t>
        </is>
      </c>
      <c r="E131" s="51" t="n">
        <v>0.155</v>
      </c>
      <c r="F131" s="51" t="n">
        <v>-0.035</v>
      </c>
      <c r="G131" s="29" t="inlineStr">
        <is>
          <t>64.0h</t>
        </is>
      </c>
      <c r="H131" s="29" t="inlineStr">
        <is>
          <t>2026-07-06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0.87</v>
      </c>
      <c r="F132" s="46" t="n">
        <v>0.0219</v>
      </c>
      <c r="G132" s="18" t="inlineStr">
        <is>
          <t>676.0h</t>
        </is>
      </c>
      <c r="H132" s="18" t="inlineStr">
        <is>
          <t>2026-08-01 04:00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4?</t>
        </is>
      </c>
      <c r="D133" s="71" t="inlineStr">
        <is>
          <t>BUY_NO</t>
        </is>
      </c>
      <c r="E133" s="51" t="n">
        <v>0.865</v>
      </c>
      <c r="F133" s="51" t="n">
        <v>-0.4023</v>
      </c>
      <c r="G133" s="29" t="inlineStr">
        <is>
          <t>16.0h</t>
        </is>
      </c>
      <c r="H133" s="29" t="inlineStr">
        <is>
          <t>2026-07-04 16:00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4?</t>
        </is>
      </c>
      <c r="D134" s="71" t="inlineStr">
        <is>
          <t>BUY_NO</t>
        </is>
      </c>
      <c r="E134" s="46" t="n">
        <v>0.875</v>
      </c>
      <c r="F134" s="46" t="n">
        <v>-0.4115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4?</t>
        </is>
      </c>
      <c r="D135" s="71" t="inlineStr">
        <is>
          <t>BUY_NO</t>
        </is>
      </c>
      <c r="E135" s="51" t="n">
        <v>0.78</v>
      </c>
      <c r="F135" s="51" t="n">
        <v>-0.3183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10?</t>
        </is>
      </c>
      <c r="D136" s="71" t="inlineStr">
        <is>
          <t>BUY_NO</t>
        </is>
      </c>
      <c r="E136" s="46" t="n">
        <v>0.492</v>
      </c>
      <c r="F136" s="46" t="n">
        <v>-0.18</v>
      </c>
      <c r="G136" s="18" t="inlineStr">
        <is>
          <t>146.1h</t>
        </is>
      </c>
      <c r="H136" s="18" t="inlineStr">
        <is>
          <t>2026-07-10 16:00</t>
        </is>
      </c>
      <c r="I136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2026-07-06T22:53:31Z</dcterms:created>
  <dcterms:modified xsi:type="dcterms:W3CDTF">2026-07-06T22:53:32Z</dcterms:modified>
</cp:coreProperties>
</file>