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11:01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3449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1731 / 1718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+48.09 €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+160.3%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68.09 €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3449</t>
        </is>
      </c>
      <c r="E4" s="5" t="inlineStr">
        <is>
          <t>Avg. Ganancia / op.</t>
        </is>
      </c>
      <c r="F4" s="10" t="inlineStr">
        <is>
          <t>+0.7350 €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-0.7126 €</t>
        </is>
      </c>
    </row>
    <row r="6" ht="20" customHeight="1">
      <c r="A6" s="5" t="inlineStr">
        <is>
          <t>P&amp;L Total</t>
        </is>
      </c>
      <c r="B6" s="10" t="inlineStr">
        <is>
          <t>+48.09 €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+0.0139 €</t>
        </is>
      </c>
      <c r="E7" s="5" t="inlineStr">
        <is>
          <t>Sharpe (por operación)</t>
        </is>
      </c>
      <c r="F7" s="8" t="inlineStr">
        <is>
          <t>+0.016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704</v>
      </c>
      <c r="C12" s="18" t="n">
        <v>414</v>
      </c>
      <c r="D12" s="19" t="n">
        <v>0.5881</v>
      </c>
      <c r="E12" s="20" t="n">
        <v>0.0878</v>
      </c>
      <c r="F12" s="21" t="n">
        <v>149.056</v>
      </c>
      <c r="G12" s="21" t="n">
        <v>0.2117</v>
      </c>
      <c r="H12" s="22" t="n">
        <v>0.2117</v>
      </c>
      <c r="I12" s="23" t="n">
        <v>1.5672</v>
      </c>
      <c r="J12" s="10" t="n">
        <v>11</v>
      </c>
      <c r="K12" s="11" t="n">
        <v>9</v>
      </c>
      <c r="L12" s="24" t="n">
        <v>-0.0002</v>
      </c>
      <c r="M12" s="25" t="n">
        <v>0.2353</v>
      </c>
      <c r="N12" s="26" t="n">
        <v>0.2128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22" customHeight="1">
      <c r="A3451" s="10" t="inlineStr">
        <is>
          <t>TOTAL</t>
        </is>
      </c>
      <c r="B3451" s="10" t="inlineStr"/>
      <c r="C3451" s="10" t="inlineStr"/>
      <c r="D3451" s="10" t="inlineStr"/>
      <c r="E3451" s="10" t="inlineStr">
        <is>
          <t>3449 ops</t>
        </is>
      </c>
      <c r="F3451" s="10" t="inlineStr"/>
      <c r="G3451" s="10" t="inlineStr"/>
      <c r="H3451" s="10" t="inlineStr"/>
      <c r="I3451" s="10" t="inlineStr"/>
      <c r="J3451" s="63" t="n">
        <v>96.92599999999999</v>
      </c>
      <c r="K3451" s="63" t="n">
        <v>48.09359999999998</v>
      </c>
      <c r="L3451" s="64" t="n">
        <v>0.01549357301633323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179</v>
      </c>
      <c r="C2" s="19" t="n">
        <v>0.6368715083798883</v>
      </c>
      <c r="D2" s="20" t="n">
        <v>0.1353591160220995</v>
      </c>
      <c r="E2" s="21" t="n">
        <v>63.46520000000002</v>
      </c>
      <c r="F2" s="21" t="n">
        <v>0.3545541899441342</v>
      </c>
      <c r="G2" s="23" t="n">
        <v>1.819665186585766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158</v>
      </c>
      <c r="C3" s="19" t="n">
        <v>0.6582278481012658</v>
      </c>
      <c r="D3" s="20" t="n">
        <v>0.15625</v>
      </c>
      <c r="E3" s="21" t="n">
        <v>60.26999999999999</v>
      </c>
      <c r="F3" s="21" t="n">
        <v>0.3814556962025316</v>
      </c>
      <c r="G3" s="23" t="n">
        <v>1.834461732723028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182</v>
      </c>
      <c r="C4" s="19" t="n">
        <v>0.5494505494505495</v>
      </c>
      <c r="D4" s="30" t="n">
        <v>0.04891304347826086</v>
      </c>
      <c r="E4" s="21" t="n">
        <v>18.4109</v>
      </c>
      <c r="F4" s="21" t="n">
        <v>0.1011587912087912</v>
      </c>
      <c r="G4" s="23" t="n">
        <v>1.316498368591694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185</v>
      </c>
      <c r="C9" s="66" t="n">
        <v>0.5189189189189189</v>
      </c>
      <c r="D9" s="30" t="n">
        <v>0.01871657754010692</v>
      </c>
      <c r="E9" s="21" t="n">
        <v>6.909900000000004</v>
      </c>
      <c r="F9" s="21" t="n">
        <v>0.03735081081081083</v>
      </c>
      <c r="G9" s="23" t="n">
        <v>1.125684819382298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4, 6:45AM-7:00AM ET</t>
        </is>
      </c>
      <c r="D65" s="70" t="inlineStr">
        <is>
          <t>BUY_YES</t>
        </is>
      </c>
      <c r="E65" s="51" t="n">
        <v>0.495</v>
      </c>
      <c r="F65" s="51" t="n">
        <v>0.0314</v>
      </c>
      <c r="G65" s="29" t="inlineStr">
        <is>
          <t>0.2h</t>
        </is>
      </c>
      <c r="H65" s="29" t="inlineStr">
        <is>
          <t>2026-07-04 11:00</t>
        </is>
      </c>
      <c r="I65" s="29" t="inlineStr">
        <is>
          <t>2026-07-04 10:48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4, 6:45AM-7:00AM ET</t>
        </is>
      </c>
      <c r="D66" s="71" t="inlineStr">
        <is>
          <t>BUY_NO</t>
        </is>
      </c>
      <c r="E66" s="46" t="n">
        <v>0.495</v>
      </c>
      <c r="F66" s="46" t="n">
        <v>-0.0538</v>
      </c>
      <c r="G66" s="18" t="inlineStr">
        <is>
          <t>0.2h</t>
        </is>
      </c>
      <c r="H66" s="18" t="inlineStr">
        <is>
          <t>2026-07-04 11:00</t>
        </is>
      </c>
      <c r="I66" s="18" t="inlineStr">
        <is>
          <t>2026-07-04 10:48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4, 6:45AM-7:00AM ET</t>
        </is>
      </c>
      <c r="D67" s="70" t="inlineStr">
        <is>
          <t>BUY_YES</t>
        </is>
      </c>
      <c r="E67" s="51" t="n">
        <v>0.515</v>
      </c>
      <c r="F67" s="51" t="n">
        <v>0.1359</v>
      </c>
      <c r="G67" s="29" t="inlineStr">
        <is>
          <t>0.2h</t>
        </is>
      </c>
      <c r="H67" s="29" t="inlineStr">
        <is>
          <t>2026-07-04 11:00</t>
        </is>
      </c>
      <c r="I67" s="29" t="inlineStr">
        <is>
          <t>2026-07-04 10:48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2026-07-04T11:01:48Z</dcterms:created>
  <dcterms:modified xsi:type="dcterms:W3CDTF">2026-07-04T11:01:49Z</dcterms:modified>
</cp:coreProperties>
</file>