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16:59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3151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1546 / 1605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-35.58 €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-1.6%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-118.6%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-15.58 €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3151</t>
        </is>
      </c>
      <c r="E4" s="5" t="inlineStr">
        <is>
          <t>Avg. Ganancia / op.</t>
        </is>
      </c>
      <c r="F4" s="14" t="inlineStr">
        <is>
          <t>+0.7031 €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-0.6994 €</t>
        </is>
      </c>
    </row>
    <row r="6" ht="20" customHeight="1">
      <c r="A6" s="5" t="inlineStr">
        <is>
          <t>P&amp;L Total</t>
        </is>
      </c>
      <c r="B6" s="10" t="inlineStr">
        <is>
          <t>-35.58 €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-0.0113 €</t>
        </is>
      </c>
      <c r="E7" s="5" t="inlineStr">
        <is>
          <t>Sharpe (por operación)</t>
        </is>
      </c>
      <c r="F7" s="16" t="inlineStr">
        <is>
          <t>-0.014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461</v>
      </c>
      <c r="C12" s="19" t="n">
        <v>253</v>
      </c>
      <c r="D12" s="20" t="n">
        <v>0.5488</v>
      </c>
      <c r="E12" s="21" t="n">
        <v>0.0486</v>
      </c>
      <c r="F12" s="22" t="n">
        <v>55.5546</v>
      </c>
      <c r="G12" s="22" t="n">
        <v>0.1205</v>
      </c>
      <c r="H12" s="23" t="n">
        <v>0.1205</v>
      </c>
      <c r="I12" s="24" t="n">
        <v>1.2881</v>
      </c>
      <c r="J12" s="14" t="n">
        <v>9</v>
      </c>
      <c r="K12" s="10" t="n">
        <v>9</v>
      </c>
      <c r="L12" s="25" t="n">
        <v>-0.0042</v>
      </c>
      <c r="M12" s="26" t="n">
        <v>0.1339</v>
      </c>
      <c r="N12" s="27" t="n">
        <v>0.1228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1527</v>
      </c>
      <c r="C13" s="30" t="n">
        <v>783</v>
      </c>
      <c r="D13" s="20" t="n">
        <v>0.5128</v>
      </c>
      <c r="E13" s="21" t="n">
        <v>0.0128</v>
      </c>
      <c r="F13" s="22" t="n">
        <v>11.2037</v>
      </c>
      <c r="G13" s="22" t="n">
        <v>0.0073</v>
      </c>
      <c r="H13" s="23" t="n">
        <v>0.0073</v>
      </c>
      <c r="I13" s="24" t="n">
        <v>1.0276</v>
      </c>
      <c r="J13" s="14" t="n">
        <v>10</v>
      </c>
      <c r="K13" s="10" t="n">
        <v>9</v>
      </c>
      <c r="L13" s="31" t="n">
        <v>-0.0481</v>
      </c>
      <c r="M13" s="32" t="n">
        <v>0.008200000000000001</v>
      </c>
      <c r="N13" s="27" t="n">
        <v>0.0138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GBM_LATE_60M</t>
        </is>
      </c>
      <c r="B15" s="30" t="n">
        <v>1</v>
      </c>
      <c r="C15" s="30" t="n">
        <v>0</v>
      </c>
      <c r="D15" s="36" t="n">
        <v>0</v>
      </c>
      <c r="E15" s="37" t="n">
        <v>-0.1667</v>
      </c>
      <c r="F15" s="38" t="n">
        <v>-0.51</v>
      </c>
      <c r="G15" s="38" t="n">
        <v>-0.51</v>
      </c>
      <c r="H15" s="39" t="n">
        <v>-0.51</v>
      </c>
      <c r="I15" s="40" t="n">
        <v>0</v>
      </c>
      <c r="J15" s="14" t="n">
        <v>0</v>
      </c>
      <c r="K15" s="10" t="n">
        <v>1</v>
      </c>
      <c r="L15" s="31" t="n">
        <v>0.0853</v>
      </c>
      <c r="M15" s="41" t="n">
        <v>-0.5667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LATE_WINDOW_5MIN</t>
        </is>
      </c>
      <c r="B16" s="19" t="n">
        <v>5</v>
      </c>
      <c r="C16" s="19" t="n">
        <v>2</v>
      </c>
      <c r="D16" s="36" t="n">
        <v>0.4</v>
      </c>
      <c r="E16" s="37" t="n">
        <v>-0.07140000000000001</v>
      </c>
      <c r="F16" s="38" t="n">
        <v>-0.5875</v>
      </c>
      <c r="G16" s="38" t="n">
        <v>-0.1175</v>
      </c>
      <c r="H16" s="39" t="n">
        <v>-0.1175</v>
      </c>
      <c r="I16" s="40" t="n">
        <v>0.616</v>
      </c>
      <c r="J16" s="14" t="n">
        <v>2</v>
      </c>
      <c r="K16" s="10" t="n">
        <v>2</v>
      </c>
      <c r="L16" s="25" t="n">
        <v>-0.031</v>
      </c>
      <c r="M16" s="42" t="n">
        <v>-0.1306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1" t="n">
        <v>-0.0256</v>
      </c>
      <c r="M17" s="41" t="n">
        <v>-0.0617</v>
      </c>
      <c r="N17" s="27" t="n">
        <v>0</v>
      </c>
      <c r="O17" s="33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1" t="n">
        <v>-0.0108</v>
      </c>
      <c r="M19" s="41" t="n">
        <v>-0.2418</v>
      </c>
      <c r="N19" s="27" t="n">
        <v>0</v>
      </c>
      <c r="O19" s="33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1" t="n">
        <v>0.0416</v>
      </c>
      <c r="M21" s="41" t="n">
        <v>-0.0621</v>
      </c>
      <c r="N21" s="27" t="n">
        <v>0</v>
      </c>
      <c r="O21" s="33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22" customHeight="1">
      <c r="A3153" s="10" t="inlineStr">
        <is>
          <t>TOTAL</t>
        </is>
      </c>
      <c r="B3153" s="10" t="inlineStr"/>
      <c r="C3153" s="10" t="inlineStr"/>
      <c r="D3153" s="10" t="inlineStr"/>
      <c r="E3153" s="10" t="inlineStr">
        <is>
          <t>3151 ops</t>
        </is>
      </c>
      <c r="F3153" s="10" t="inlineStr"/>
      <c r="G3153" s="10" t="inlineStr"/>
      <c r="H3153" s="10" t="inlineStr"/>
      <c r="I3153" s="10" t="inlineStr"/>
      <c r="J3153" s="62" t="n">
        <v>7.920999999999992</v>
      </c>
      <c r="K3153" s="62" t="n">
        <v>-35.57540000000002</v>
      </c>
      <c r="L3153" s="63" t="n">
        <v>-0.01254465954370747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115</v>
      </c>
      <c r="C2" s="20" t="n">
        <v>0.6086956521739131</v>
      </c>
      <c r="D2" s="34" t="n">
        <v>0.1068376068376068</v>
      </c>
      <c r="E2" s="22" t="n">
        <v>29.0501</v>
      </c>
      <c r="F2" s="22" t="n">
        <v>0.2526095652173913</v>
      </c>
      <c r="G2" s="35" t="n">
        <v>1.535750379911182</v>
      </c>
      <c r="H2" s="7" t="inlineStr">
        <is>
          <t>1.07 €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108</v>
      </c>
      <c r="C3" s="20" t="n">
        <v>0.6018518518518519</v>
      </c>
      <c r="D3" s="34" t="n">
        <v>0.09999999999999998</v>
      </c>
      <c r="E3" s="22" t="n">
        <v>23.46430000000001</v>
      </c>
      <c r="F3" s="22" t="n">
        <v>0.2172620370370371</v>
      </c>
      <c r="G3" s="35" t="n">
        <v>1.406147875816993</v>
      </c>
      <c r="H3" s="7" t="inlineStr">
        <is>
          <t>1.00 €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2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2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2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2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119</v>
      </c>
      <c r="C11" s="67" t="n">
        <v>0.5126050420168067</v>
      </c>
      <c r="D11" s="21" t="n">
        <v>0.01239669421487599</v>
      </c>
      <c r="E11" s="22" t="n">
        <v>3.588300000000001</v>
      </c>
      <c r="F11" s="22" t="n">
        <v>0.03015378151260505</v>
      </c>
      <c r="G11" s="24" t="n">
        <v>1.086329844821364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2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PRICE_TARGET_GBM#ETH#atexpiry</t>
        </is>
      </c>
      <c r="B18" s="19" t="n">
        <v>28</v>
      </c>
      <c r="C18" s="36" t="n">
        <v>0.4285714285714285</v>
      </c>
      <c r="D18" s="37" t="n">
        <v>-0.06666666666666665</v>
      </c>
      <c r="E18" s="38" t="n">
        <v>-0.07069999999999865</v>
      </c>
      <c r="F18" s="38" t="n">
        <v>-0.002524999999999952</v>
      </c>
      <c r="G18" s="40" t="n">
        <v>0.9927798202614379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36" t="n">
        <v>0.4</v>
      </c>
      <c r="D19" s="37" t="n">
        <v>-0.01785714285714286</v>
      </c>
      <c r="E19" s="38" t="n">
        <v>-0.4386</v>
      </c>
      <c r="F19" s="38" t="n">
        <v>-0.08771999999999999</v>
      </c>
      <c r="G19" s="40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GBM_LATE_60M#BTC#60min</t>
        </is>
      </c>
      <c r="B20" s="19" t="n">
        <v>1</v>
      </c>
      <c r="C20" s="36" t="n">
        <v>0</v>
      </c>
      <c r="D20" s="37" t="n">
        <v>-0.008333333333333335</v>
      </c>
      <c r="E20" s="38" t="n">
        <v>-0.51</v>
      </c>
      <c r="F20" s="38" t="n">
        <v>-0.51</v>
      </c>
      <c r="G20" s="40" t="n">
        <v>0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GBM_LATE_15M#ETH#15min</t>
        </is>
      </c>
      <c r="B21" s="30" t="n">
        <v>119</v>
      </c>
      <c r="C21" s="36" t="n">
        <v>0.4789915966386555</v>
      </c>
      <c r="D21" s="37" t="n">
        <v>-0.02066115702479338</v>
      </c>
      <c r="E21" s="38" t="n">
        <v>-0.5480999999999975</v>
      </c>
      <c r="F21" s="38" t="n">
        <v>-0.004605882352941155</v>
      </c>
      <c r="G21" s="40" t="n">
        <v>0.986035526476703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5</v>
      </c>
      <c r="C22" s="36" t="n">
        <v>0.4</v>
      </c>
      <c r="D22" s="37" t="n">
        <v>-0.01785714285714286</v>
      </c>
      <c r="E22" s="38" t="n">
        <v>-0.5875</v>
      </c>
      <c r="F22" s="38" t="n">
        <v>-0.1175</v>
      </c>
      <c r="G22" s="40" t="n">
        <v>0.6160130718954249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2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UPDOWN_OU_5M#SOL#5min</t>
        </is>
      </c>
      <c r="B29" s="30" t="n">
        <v>13</v>
      </c>
      <c r="C29" s="36" t="n">
        <v>0.3846153846153846</v>
      </c>
      <c r="D29" s="37" t="n">
        <v>-0.06499999999999999</v>
      </c>
      <c r="E29" s="38" t="n">
        <v>-1.5795</v>
      </c>
      <c r="F29" s="38" t="n">
        <v>-0.1215</v>
      </c>
      <c r="G29" s="40" t="n">
        <v>0.6128676470588235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ORDER_FLOW_5M#XRP#5min</t>
        </is>
      </c>
      <c r="B30" s="19" t="n">
        <v>184</v>
      </c>
      <c r="C30" s="67" t="n">
        <v>0.5</v>
      </c>
      <c r="D30" s="21" t="n">
        <v>0</v>
      </c>
      <c r="E30" s="38" t="n">
        <v>-1.633899999999988</v>
      </c>
      <c r="F30" s="38" t="n">
        <v>-0.00887989130434776</v>
      </c>
      <c r="G30" s="40" t="n">
        <v>0.9651768968456947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</t>
        </is>
      </c>
      <c r="B31" s="30" t="n">
        <v>2</v>
      </c>
      <c r="C31" s="36" t="n">
        <v>0</v>
      </c>
      <c r="D31" s="37" t="n">
        <v>-0.025</v>
      </c>
      <c r="E31" s="38" t="n">
        <v>-1.836</v>
      </c>
      <c r="F31" s="38" t="n">
        <v>-0.918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UPDOWN_OU_5M#BTC#5min</t>
        </is>
      </c>
      <c r="B32" s="19" t="n">
        <v>14</v>
      </c>
      <c r="C32" s="36" t="n">
        <v>0.3571428571428572</v>
      </c>
      <c r="D32" s="37" t="n">
        <v>-0.08749999999999999</v>
      </c>
      <c r="E32" s="38" t="n">
        <v>-1.976</v>
      </c>
      <c r="F32" s="38" t="n">
        <v>-0.1411428571428571</v>
      </c>
      <c r="G32" s="40" t="n">
        <v>0.5694989106753813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UPDOWN_GBM#ETH#60min</t>
        </is>
      </c>
      <c r="B33" s="30" t="n">
        <v>53</v>
      </c>
      <c r="C33" s="36" t="n">
        <v>0.4905660377358491</v>
      </c>
      <c r="D33" s="37" t="n">
        <v>-0.009090909090909094</v>
      </c>
      <c r="E33" s="38" t="n">
        <v>-2.052599999999999</v>
      </c>
      <c r="F33" s="38" t="n">
        <v>-0.03872830188679242</v>
      </c>
      <c r="G33" s="40" t="n">
        <v>0.8998829382499269</v>
      </c>
      <c r="H33" s="7" t="inlineStr">
        <is>
          <t>0.50 €</t>
        </is>
      </c>
      <c r="I33" s="14" t="inlineStr">
        <is>
          <t>✅ activa</t>
        </is>
      </c>
      <c r="J33" s="11" t="n">
        <v>3</v>
      </c>
    </row>
    <row r="34" ht="18" customHeight="1">
      <c r="A34" s="18" t="inlineStr">
        <is>
          <t>UPDOWN_GBM#SOL#60min</t>
        </is>
      </c>
      <c r="B34" s="19" t="n">
        <v>29</v>
      </c>
      <c r="C34" s="36" t="n">
        <v>0.3793103448275862</v>
      </c>
      <c r="D34" s="37" t="n">
        <v>-0.1129032258064516</v>
      </c>
      <c r="E34" s="38" t="n">
        <v>-2.0728</v>
      </c>
      <c r="F34" s="38" t="n">
        <v>-0.07147586206896553</v>
      </c>
      <c r="G34" s="40" t="n">
        <v>0.7742047930283225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UPDOWN_GBM#BTC#240min</t>
        </is>
      </c>
      <c r="B35" s="30" t="n">
        <v>4</v>
      </c>
      <c r="C35" s="36" t="n">
        <v>0</v>
      </c>
      <c r="D35" s="37" t="n">
        <v>-0.06666666666666668</v>
      </c>
      <c r="E35" s="38" t="n">
        <v>-2.448</v>
      </c>
      <c r="F35" s="38" t="n">
        <v>-0.612</v>
      </c>
      <c r="G35" s="40" t="n">
        <v>0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UPDOWN_OU_5M#XRP#5min</t>
        </is>
      </c>
      <c r="B36" s="19" t="n">
        <v>13</v>
      </c>
      <c r="C36" s="36" t="n">
        <v>0.3076923076923077</v>
      </c>
      <c r="D36" s="37" t="n">
        <v>-0.1083333333333334</v>
      </c>
      <c r="E36" s="38" t="n">
        <v>-2.669</v>
      </c>
      <c r="F36" s="38" t="n">
        <v>-0.2053076923076924</v>
      </c>
      <c r="G36" s="40" t="n">
        <v>0.4185185185185186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UPDOWN_OU_5M#DOGE#5min</t>
        </is>
      </c>
      <c r="B37" s="30" t="n">
        <v>13</v>
      </c>
      <c r="C37" s="36" t="n">
        <v>0.3076923076923077</v>
      </c>
      <c r="D37" s="37" t="n">
        <v>-0.1083333333333334</v>
      </c>
      <c r="E37" s="38" t="n">
        <v>-2.6779</v>
      </c>
      <c r="F37" s="38" t="n">
        <v>-0.2059923076923077</v>
      </c>
      <c r="G37" s="40" t="n">
        <v>0.4717520811141357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ORDER_FLOW_5M#DOGE#5min</t>
        </is>
      </c>
      <c r="B38" s="19" t="n">
        <v>206</v>
      </c>
      <c r="C38" s="36" t="n">
        <v>0.4951456310679612</v>
      </c>
      <c r="D38" s="37" t="n">
        <v>-0.004807692307692291</v>
      </c>
      <c r="E38" s="38" t="n">
        <v>-3.038999999999981</v>
      </c>
      <c r="F38" s="38" t="n">
        <v>-0.01475242718446593</v>
      </c>
      <c r="G38" s="40" t="n">
        <v>0.9427036199095022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UPDOWN_GBM#XRP#5min</t>
        </is>
      </c>
      <c r="B39" s="69" t="n">
        <v>11</v>
      </c>
      <c r="C39" s="36" t="n">
        <v>0.2727272727272727</v>
      </c>
      <c r="D39" s="37" t="n">
        <v>-0.1057692307692308</v>
      </c>
      <c r="E39" s="38" t="n">
        <v>-3.29</v>
      </c>
      <c r="F39" s="38" t="n">
        <v>-0.2990909090909091</v>
      </c>
      <c r="G39" s="40" t="n">
        <v>0.3280228758169935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SMART_FLOW_1H#BTC</t>
        </is>
      </c>
      <c r="B40" s="19" t="n">
        <v>12</v>
      </c>
      <c r="C40" s="36" t="n">
        <v>0.3333333333333333</v>
      </c>
      <c r="D40" s="37" t="n">
        <v>-0.0857142857142857</v>
      </c>
      <c r="E40" s="38" t="n">
        <v>-3.300800000000001</v>
      </c>
      <c r="F40" s="38" t="n">
        <v>-0.2750666666666667</v>
      </c>
      <c r="G40" s="40" t="n">
        <v>0.2645276292335116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UPDOWN_GBM#SOL#5min</t>
        </is>
      </c>
      <c r="B41" s="69" t="n">
        <v>23</v>
      </c>
      <c r="C41" s="36" t="n">
        <v>0.4347826086956522</v>
      </c>
      <c r="D41" s="37" t="n">
        <v>-0.06</v>
      </c>
      <c r="E41" s="38" t="n">
        <v>-3.4204</v>
      </c>
      <c r="F41" s="38" t="n">
        <v>-0.1487130434782609</v>
      </c>
      <c r="G41" s="40" t="n">
        <v>0.692354740061162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UPDOWN_GBM#DOGE#15min</t>
        </is>
      </c>
      <c r="B42" s="19" t="n">
        <v>24</v>
      </c>
      <c r="C42" s="36" t="n">
        <v>0.4166666666666667</v>
      </c>
      <c r="D42" s="37" t="n">
        <v>-0.07692307692307693</v>
      </c>
      <c r="E42" s="38" t="n">
        <v>-3.763700000000001</v>
      </c>
      <c r="F42" s="38" t="n">
        <v>-0.1568208333333334</v>
      </c>
      <c r="G42" s="40" t="n">
        <v>0.6960542042187551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36" t="n">
        <v>0.2222222222222222</v>
      </c>
      <c r="D43" s="37" t="n">
        <v>-0.225</v>
      </c>
      <c r="E43" s="38" t="n">
        <v>-4.876899999999998</v>
      </c>
      <c r="F43" s="38" t="n">
        <v>-0.2709388888888888</v>
      </c>
      <c r="G43" s="40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WEEKLY_PRICE#SOL</t>
        </is>
      </c>
      <c r="B44" s="19" t="n">
        <v>25</v>
      </c>
      <c r="C44" s="36" t="n">
        <v>0.4</v>
      </c>
      <c r="D44" s="37" t="n">
        <v>-0.09259259259259262</v>
      </c>
      <c r="E44" s="38" t="n">
        <v>-5.014599999999999</v>
      </c>
      <c r="F44" s="38" t="n">
        <v>-0.200584</v>
      </c>
      <c r="G44" s="40" t="n">
        <v>0.542672138622891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WEEKLY_PRICE#ETH</t>
        </is>
      </c>
      <c r="B48" s="19" t="n">
        <v>29</v>
      </c>
      <c r="C48" s="67" t="n">
        <v>0.5172413793103449</v>
      </c>
      <c r="D48" s="21" t="n">
        <v>0.0161290322580645</v>
      </c>
      <c r="E48" s="38" t="n">
        <v>-6.323700000000001</v>
      </c>
      <c r="F48" s="38" t="n">
        <v>-0.2180586206896552</v>
      </c>
      <c r="G48" s="40" t="n">
        <v>0.4050186293327312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WEEKLY_PRICE#BTC</t>
        </is>
      </c>
      <c r="B49" s="30" t="n">
        <v>29</v>
      </c>
      <c r="C49" s="67" t="n">
        <v>0.5172413793103449</v>
      </c>
      <c r="D49" s="21" t="n">
        <v>0.0161290322580645</v>
      </c>
      <c r="E49" s="38" t="n">
        <v>-6.7258</v>
      </c>
      <c r="F49" s="38" t="n">
        <v>-0.2319241379310345</v>
      </c>
      <c r="G49" s="40" t="n">
        <v>0.3535371011149558</v>
      </c>
      <c r="H49" s="7" t="inlineStr">
        <is>
          <t>0.50 €</t>
        </is>
      </c>
      <c r="I49" s="14" t="inlineStr">
        <is>
          <t>✅ activa</t>
        </is>
      </c>
      <c r="J49" s="11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36" t="n">
        <v>0.3157894736842105</v>
      </c>
      <c r="D50" s="37" t="n">
        <v>-0.1583333333333334</v>
      </c>
      <c r="E50" s="38" t="n">
        <v>-7.1934</v>
      </c>
      <c r="F50" s="38" t="n">
        <v>-0.3786</v>
      </c>
      <c r="G50" s="40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UPDOWN_GBM#SOL#15min</t>
        </is>
      </c>
      <c r="B51" s="30" t="n">
        <v>86</v>
      </c>
      <c r="C51" s="36" t="n">
        <v>0.4302325581395349</v>
      </c>
      <c r="D51" s="37" t="n">
        <v>-0.06818181818181818</v>
      </c>
      <c r="E51" s="38" t="n">
        <v>-7.220499999999998</v>
      </c>
      <c r="F51" s="38" t="n">
        <v>-0.08395930232558137</v>
      </c>
      <c r="G51" s="40" t="n">
        <v>0.817975788927039</v>
      </c>
      <c r="H51" s="7" t="inlineStr">
        <is>
          <t>0.50 €</t>
        </is>
      </c>
      <c r="I51" s="14" t="inlineStr">
        <is>
          <t>✅ activa</t>
        </is>
      </c>
      <c r="J51" s="11" t="n">
        <v>7</v>
      </c>
    </row>
    <row r="52" ht="18" customHeight="1">
      <c r="A52" s="18" t="inlineStr">
        <is>
          <t>UPDOWN_GBM#BNB#15min</t>
        </is>
      </c>
      <c r="B52" s="19" t="n">
        <v>24</v>
      </c>
      <c r="C52" s="36" t="n">
        <v>0.3333333333333333</v>
      </c>
      <c r="D52" s="37" t="n">
        <v>-0.1538461538461539</v>
      </c>
      <c r="E52" s="38" t="n">
        <v>-7.2684</v>
      </c>
      <c r="F52" s="38" t="n">
        <v>-0.30285</v>
      </c>
      <c r="G52" s="40" t="n">
        <v>0.4182953181272509</v>
      </c>
      <c r="H52" s="7" t="inlineStr">
        <is>
          <t>0.50 €</t>
        </is>
      </c>
      <c r="I52" s="14" t="inlineStr">
        <is>
          <t>✅ activa</t>
        </is>
      </c>
      <c r="J52" s="66" t="inlineStr">
        <is>
          <t>—</t>
        </is>
      </c>
    </row>
    <row r="53" ht="18" customHeight="1">
      <c r="A53" s="68" t="inlineStr">
        <is>
          <t>SMART_FLOW_1H</t>
        </is>
      </c>
      <c r="B53" s="69" t="n">
        <v>13</v>
      </c>
      <c r="C53" s="36" t="n">
        <v>0.1538461538461539</v>
      </c>
      <c r="D53" s="37" t="n">
        <v>-0.195</v>
      </c>
      <c r="E53" s="38" t="n">
        <v>-7.659600000000001</v>
      </c>
      <c r="F53" s="38" t="n">
        <v>-0.5892000000000001</v>
      </c>
      <c r="G53" s="40" t="n">
        <v>0.2414735591206179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68" t="inlineStr">
        <is>
          <t>UPDOWN_GBM#ETH#5min</t>
        </is>
      </c>
      <c r="B54" s="69" t="n">
        <v>19</v>
      </c>
      <c r="C54" s="36" t="n">
        <v>0.2631578947368421</v>
      </c>
      <c r="D54" s="37" t="n">
        <v>-0.2035714285714286</v>
      </c>
      <c r="E54" s="38" t="n">
        <v>-7.6751</v>
      </c>
      <c r="F54" s="38" t="n">
        <v>-0.4039526315789474</v>
      </c>
      <c r="G54" s="40" t="n">
        <v>0.3399466804265566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29" t="inlineStr">
        <is>
          <t>ORDER_FLOW_5M#BTC#5min</t>
        </is>
      </c>
      <c r="B55" s="30" t="n">
        <v>263</v>
      </c>
      <c r="C55" s="36" t="n">
        <v>0.4752851711026616</v>
      </c>
      <c r="D55" s="37" t="n">
        <v>-0.02452830188679245</v>
      </c>
      <c r="E55" s="38" t="n">
        <v>-8.670799999999987</v>
      </c>
      <c r="F55" s="38" t="n">
        <v>-0.03296882129277562</v>
      </c>
      <c r="G55" s="40" t="n">
        <v>0.8768002273373118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68" t="inlineStr">
        <is>
          <t>PRICE_TARGET_GBM#BTC#atexpiry</t>
        </is>
      </c>
      <c r="B56" s="69" t="n">
        <v>37</v>
      </c>
      <c r="C56" s="36" t="n">
        <v>0.2702702702702703</v>
      </c>
      <c r="D56" s="37" t="n">
        <v>-0.217948717948718</v>
      </c>
      <c r="E56" s="38" t="n">
        <v>-10.8303</v>
      </c>
      <c r="F56" s="38" t="n">
        <v>-0.2927108108108107</v>
      </c>
      <c r="G56" s="40" t="n">
        <v>0.3388579591238737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UPDOWN_GBM#BTC#15min</t>
        </is>
      </c>
      <c r="B57" s="30" t="n">
        <v>180</v>
      </c>
      <c r="C57" s="36" t="n">
        <v>0.4777777777777778</v>
      </c>
      <c r="D57" s="37" t="n">
        <v>-0.02197802197802196</v>
      </c>
      <c r="E57" s="38" t="n">
        <v>-25.05010000000003</v>
      </c>
      <c r="F57" s="38" t="n">
        <v>-0.1391672222222224</v>
      </c>
      <c r="G57" s="40" t="n">
        <v>0.7270927706564346</v>
      </c>
      <c r="H57" s="7" t="inlineStr">
        <is>
          <t>0.50 €</t>
        </is>
      </c>
      <c r="I57" s="14" t="inlineStr">
        <is>
          <t>✅ activa</t>
        </is>
      </c>
      <c r="J57" s="11" t="n">
        <v>3</v>
      </c>
    </row>
    <row r="59">
      <c r="A59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9:J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GBM_LATE_60M</t>
        </is>
      </c>
      <c r="C77" s="50" t="inlineStr">
        <is>
          <t>Bitcoin Up or Down - July 3, 12PM ET</t>
        </is>
      </c>
      <c r="D77" s="72" t="inlineStr">
        <is>
          <t>BUY_NO</t>
        </is>
      </c>
      <c r="E77" s="52" t="n">
        <v>0.795</v>
      </c>
      <c r="F77" s="52" t="n">
        <v>-0.0484</v>
      </c>
      <c r="G77" s="30" t="inlineStr">
        <is>
          <t>0.3h</t>
        </is>
      </c>
      <c r="H77" s="30" t="inlineStr">
        <is>
          <t>2026-07-03 17:00</t>
        </is>
      </c>
      <c r="I77" s="30" t="inlineStr">
        <is>
          <t>2026-07-03 16:40</t>
        </is>
      </c>
    </row>
    <row r="78" ht="18" customHeight="1">
      <c r="A78" s="7" t="inlineStr">
        <is>
          <t>📊 SHADOW</t>
        </is>
      </c>
      <c r="B78" s="44" t="inlineStr">
        <is>
          <t>GBM_LATE_60M</t>
        </is>
      </c>
      <c r="C78" s="44" t="inlineStr">
        <is>
          <t>Ethereum Up or Down - July 3, 12PM ET</t>
        </is>
      </c>
      <c r="D78" s="71" t="inlineStr">
        <is>
          <t>BUY_YES</t>
        </is>
      </c>
      <c r="E78" s="47" t="n">
        <v>0.555</v>
      </c>
      <c r="F78" s="47" t="n">
        <v>0.0217</v>
      </c>
      <c r="G78" s="19" t="inlineStr">
        <is>
          <t>0.3h</t>
        </is>
      </c>
      <c r="H78" s="19" t="inlineStr">
        <is>
          <t>2026-07-03 17:00</t>
        </is>
      </c>
      <c r="I78" s="19" t="inlineStr">
        <is>
          <t>2026-07-03 16:40</t>
        </is>
      </c>
    </row>
    <row r="79" ht="18" customHeight="1">
      <c r="A79" s="7" t="inlineStr">
        <is>
          <t>📊 SHADOW</t>
        </is>
      </c>
      <c r="B79" s="50" t="inlineStr">
        <is>
          <t>GBM_LATE_60M</t>
        </is>
      </c>
      <c r="C79" s="50" t="inlineStr">
        <is>
          <t>Solana Up or Down - July 3, 12PM ET</t>
        </is>
      </c>
      <c r="D79" s="72" t="inlineStr">
        <is>
          <t>BUY_NO</t>
        </is>
      </c>
      <c r="E79" s="52" t="n">
        <v>0.64</v>
      </c>
      <c r="F79" s="52" t="n">
        <v>-0.047</v>
      </c>
      <c r="G79" s="30" t="inlineStr">
        <is>
          <t>0.3h</t>
        </is>
      </c>
      <c r="H79" s="30" t="inlineStr">
        <is>
          <t>2026-07-03 17:00</t>
        </is>
      </c>
      <c r="I79" s="30" t="inlineStr">
        <is>
          <t>2026-07-03 16:40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Bitcoin Up or Down - July 3, 12:45PM-1:00PM ET</t>
        </is>
      </c>
      <c r="D80" s="72" t="inlineStr">
        <is>
          <t>BUY_NO</t>
        </is>
      </c>
      <c r="E80" s="47" t="n">
        <v>0.505</v>
      </c>
      <c r="F80" s="47" t="n">
        <v>-0.045</v>
      </c>
      <c r="G80" s="19" t="inlineStr">
        <is>
          <t>0.2h</t>
        </is>
      </c>
      <c r="H80" s="19" t="inlineStr">
        <is>
          <t>2026-07-03 17:00</t>
        </is>
      </c>
      <c r="I80" s="19" t="inlineStr">
        <is>
          <t>2026-07-03 16:48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Solana Up or Down - July 3, 12:45PM-1:00PM ET</t>
        </is>
      </c>
      <c r="D81" s="72" t="inlineStr">
        <is>
          <t>BUY_NO</t>
        </is>
      </c>
      <c r="E81" s="52" t="n">
        <v>0.495</v>
      </c>
      <c r="F81" s="52" t="n">
        <v>-0.0317</v>
      </c>
      <c r="G81" s="30" t="inlineStr">
        <is>
          <t>0.2h</t>
        </is>
      </c>
      <c r="H81" s="30" t="inlineStr">
        <is>
          <t>2026-07-03 17:00</t>
        </is>
      </c>
      <c r="I81" s="30" t="inlineStr">
        <is>
          <t>2026-07-03 16:48</t>
        </is>
      </c>
    </row>
    <row r="82" ht="18" customHeight="1">
      <c r="A82" s="7" t="inlineStr">
        <is>
          <t>📊 SHADOW</t>
        </is>
      </c>
      <c r="B82" s="44" t="inlineStr">
        <is>
          <t>ORDER_FLOW_5M</t>
        </is>
      </c>
      <c r="C82" s="44" t="inlineStr">
        <is>
          <t>Bitcoin Up or Down - July 3, 12:55PM-1:00PM ET</t>
        </is>
      </c>
      <c r="D82" s="72" t="inlineStr">
        <is>
          <t>BUY_NO</t>
        </is>
      </c>
      <c r="E82" s="47" t="n">
        <v>0.495</v>
      </c>
      <c r="F82" s="47" t="n">
        <v>-0.0254</v>
      </c>
      <c r="G82" s="19" t="inlineStr">
        <is>
          <t>0.1h</t>
        </is>
      </c>
      <c r="H82" s="19" t="inlineStr">
        <is>
          <t>2026-07-03 17:00</t>
        </is>
      </c>
      <c r="I82" s="19" t="inlineStr">
        <is>
          <t>2026-07-03 16:56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2?</t>
        </is>
      </c>
      <c r="D83" s="72" t="inlineStr">
        <is>
          <t>BUY_NO</t>
        </is>
      </c>
      <c r="E83" s="52" t="n">
        <v>0.625</v>
      </c>
      <c r="F83" s="52" t="n">
        <v>-0.0249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3?</t>
        </is>
      </c>
      <c r="D84" s="72" t="inlineStr">
        <is>
          <t>BUY_NO</t>
        </is>
      </c>
      <c r="E84" s="47" t="n">
        <v>0.8794999999999999</v>
      </c>
      <c r="F84" s="47" t="n">
        <v>-0.1253</v>
      </c>
      <c r="G84" s="19" t="inlineStr">
        <is>
          <t>40.0h</t>
        </is>
      </c>
      <c r="H84" s="19" t="inlineStr">
        <is>
          <t>2026-07-03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4?</t>
        </is>
      </c>
      <c r="D85" s="72" t="inlineStr">
        <is>
          <t>BUY_NO</t>
        </is>
      </c>
      <c r="E85" s="52" t="n">
        <v>0.58</v>
      </c>
      <c r="F85" s="52" t="n">
        <v>-0.0297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4?</t>
        </is>
      </c>
      <c r="D86" s="72" t="inlineStr">
        <is>
          <t>BUY_NO</t>
        </is>
      </c>
      <c r="E86" s="47" t="n">
        <v>0.85</v>
      </c>
      <c r="F86" s="47" t="n">
        <v>-0.1296</v>
      </c>
      <c r="G86" s="19" t="inlineStr">
        <is>
          <t>64.0h</t>
        </is>
      </c>
      <c r="H86" s="19" t="inlineStr">
        <is>
          <t>2026-07-04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5?</t>
        </is>
      </c>
      <c r="D87" s="72" t="inlineStr">
        <is>
          <t>BUY_NO</t>
        </is>
      </c>
      <c r="E87" s="52" t="n">
        <v>0.575</v>
      </c>
      <c r="F87" s="52" t="n">
        <v>-0.0291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5?</t>
        </is>
      </c>
      <c r="D88" s="72" t="inlineStr">
        <is>
          <t>BUY_NO</t>
        </is>
      </c>
      <c r="E88" s="47" t="n">
        <v>0.83</v>
      </c>
      <c r="F88" s="47" t="n">
        <v>-0.1338</v>
      </c>
      <c r="G88" s="19" t="inlineStr">
        <is>
          <t>88.0h</t>
        </is>
      </c>
      <c r="H88" s="19" t="inlineStr">
        <is>
          <t>2026-07-05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Bitcoin reach $62,000 June 29-July 5?</t>
        </is>
      </c>
      <c r="D89" s="71" t="inlineStr">
        <is>
          <t>BUY_YES</t>
        </is>
      </c>
      <c r="E89" s="52" t="n">
        <v>0.41</v>
      </c>
      <c r="F89" s="52" t="n">
        <v>0.2433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Ethereum reach $1,700 June 29-July 5?</t>
        </is>
      </c>
      <c r="D90" s="71" t="inlineStr">
        <is>
          <t>BUY_YES</t>
        </is>
      </c>
      <c r="E90" s="47" t="n">
        <v>0.255</v>
      </c>
      <c r="F90" s="47" t="n">
        <v>0.2836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Solana reach $80 June 29-July 5?</t>
        </is>
      </c>
      <c r="D91" s="71" t="inlineStr">
        <is>
          <t>BUY_YES</t>
        </is>
      </c>
      <c r="E91" s="52" t="n">
        <v>0.63</v>
      </c>
      <c r="F91" s="52" t="n">
        <v>0.1996</v>
      </c>
      <c r="G91" s="30" t="inlineStr">
        <is>
          <t>100.0h</t>
        </is>
      </c>
      <c r="H91" s="30" t="inlineStr">
        <is>
          <t>2026-07-06 04:00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6?</t>
        </is>
      </c>
      <c r="D92" s="72" t="inlineStr">
        <is>
          <t>BUY_NO</t>
        </is>
      </c>
      <c r="E92" s="47" t="n">
        <v>0.895</v>
      </c>
      <c r="F92" s="47" t="n">
        <v>-0.1452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$1,600 on July 6?</t>
        </is>
      </c>
      <c r="D93" s="72" t="inlineStr">
        <is>
          <t>BUY_NO</t>
        </is>
      </c>
      <c r="E93" s="52" t="n">
        <v>0.575</v>
      </c>
      <c r="F93" s="52" t="n">
        <v>-0.0349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$58,000 on July 6?</t>
        </is>
      </c>
      <c r="D94" s="72" t="inlineStr">
        <is>
          <t>BUY_NO</t>
        </is>
      </c>
      <c r="E94" s="47" t="n">
        <v>0.802</v>
      </c>
      <c r="F94" s="47" t="n">
        <v>-0.1438</v>
      </c>
      <c r="G94" s="19" t="inlineStr">
        <is>
          <t>112.0h</t>
        </is>
      </c>
      <c r="H94" s="19" t="inlineStr">
        <is>
          <t>2026-07-06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on July 2?</t>
        </is>
      </c>
      <c r="D95" s="72" t="inlineStr">
        <is>
          <t>BUY_NO</t>
        </is>
      </c>
      <c r="E95" s="52" t="n">
        <v>0.485</v>
      </c>
      <c r="F95" s="52" t="n">
        <v>-0.0606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$1,500 on July 7?</t>
        </is>
      </c>
      <c r="D96" s="72" t="inlineStr">
        <is>
          <t>BUY_NO</t>
        </is>
      </c>
      <c r="E96" s="47" t="n">
        <v>0.87</v>
      </c>
      <c r="F96" s="47" t="n">
        <v>-0.1518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Solana Up or Down on July 2?</t>
        </is>
      </c>
      <c r="D97" s="72" t="inlineStr">
        <is>
          <t>BUY_NO</t>
        </is>
      </c>
      <c r="E97" s="52" t="n">
        <v>0.5</v>
      </c>
      <c r="F97" s="52" t="n">
        <v>-0.06510000000000001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$58,000 on July 7?</t>
        </is>
      </c>
      <c r="D98" s="72" t="inlineStr">
        <is>
          <t>BUY_NO</t>
        </is>
      </c>
      <c r="E98" s="47" t="n">
        <v>0.77</v>
      </c>
      <c r="F98" s="47" t="n">
        <v>-0.1374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7?</t>
        </is>
      </c>
      <c r="D99" s="72" t="inlineStr">
        <is>
          <t>BUY_NO</t>
        </is>
      </c>
      <c r="E99" s="52" t="n">
        <v>0.875</v>
      </c>
      <c r="F99" s="52" t="n">
        <v>-0.1943</v>
      </c>
      <c r="G99" s="30" t="inlineStr">
        <is>
          <t>136.0h</t>
        </is>
      </c>
      <c r="H99" s="30" t="inlineStr">
        <is>
          <t>2026-07-07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BNB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-0.0876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UPDOWN_GBM</t>
        </is>
      </c>
      <c r="C101" s="50" t="inlineStr">
        <is>
          <t>Solana Up or Down - July 1, 8:00PM-8:15PM ET</t>
        </is>
      </c>
      <c r="D101" s="72" t="inlineStr">
        <is>
          <t>BUY_NO</t>
        </is>
      </c>
      <c r="E101" s="52" t="n">
        <v>0.525</v>
      </c>
      <c r="F101" s="52" t="n">
        <v>-0.0863</v>
      </c>
      <c r="G101" s="30" t="inlineStr">
        <is>
          <t>0.2h</t>
        </is>
      </c>
      <c r="H101" s="30" t="inlineStr">
        <is>
          <t>2026-07-02 00:15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4?</t>
        </is>
      </c>
      <c r="D103" s="72" t="inlineStr">
        <is>
          <t>BUY_NO</t>
        </is>
      </c>
      <c r="E103" s="52" t="n">
        <v>0.325</v>
      </c>
      <c r="F103" s="52" t="n">
        <v>-0.08</v>
      </c>
      <c r="G103" s="30" t="inlineStr">
        <is>
          <t>57.6h</t>
        </is>
      </c>
      <c r="H103" s="30" t="inlineStr">
        <is>
          <t>2026-07-04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Bitcoin be between $58,000 and $60,000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5?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81.6h</t>
        </is>
      </c>
      <c r="H105" s="30" t="inlineStr">
        <is>
          <t>2026-07-05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6?</t>
        </is>
      </c>
      <c r="D106" s="72" t="inlineStr">
        <is>
          <t>BUY_NO</t>
        </is>
      </c>
      <c r="E106" s="47" t="n">
        <v>0.315</v>
      </c>
      <c r="F106" s="47" t="n">
        <v>-0.08</v>
      </c>
      <c r="G106" s="19" t="inlineStr">
        <is>
          <t>105.6h</t>
        </is>
      </c>
      <c r="H106" s="19" t="inlineStr">
        <is>
          <t>2026-07-06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7?</t>
        </is>
      </c>
      <c r="D107" s="72" t="inlineStr">
        <is>
          <t>BUY_NO</t>
        </is>
      </c>
      <c r="E107" s="52" t="n">
        <v>0.29</v>
      </c>
      <c r="F107" s="52" t="n">
        <v>-0.08</v>
      </c>
      <c r="G107" s="30" t="inlineStr">
        <is>
          <t>129.6h</t>
        </is>
      </c>
      <c r="H107" s="30" t="inlineStr">
        <is>
          <t>2026-07-07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$80 on July 8?</t>
        </is>
      </c>
      <c r="D108" s="72" t="inlineStr">
        <is>
          <t>BUY_NO</t>
        </is>
      </c>
      <c r="E108" s="47" t="n">
        <v>0.59</v>
      </c>
      <c r="F108" s="47" t="n">
        <v>-0.0399</v>
      </c>
      <c r="G108" s="19" t="inlineStr">
        <is>
          <t>146.2h</t>
        </is>
      </c>
      <c r="H108" s="19" t="inlineStr">
        <is>
          <t>2026-07-08 16:00</t>
        </is>
      </c>
      <c r="I108" s="19" t="inlineStr">
        <is>
          <t>2026-07-02 13:51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$1,800 and $1,900 on July 8?</t>
        </is>
      </c>
      <c r="D109" s="72" t="inlineStr">
        <is>
          <t>BUY_NO</t>
        </is>
      </c>
      <c r="E109" s="52" t="n">
        <v>0.146</v>
      </c>
      <c r="F109" s="52" t="n">
        <v>-0.026</v>
      </c>
      <c r="G109" s="30" t="inlineStr">
        <is>
          <t>145.8h</t>
        </is>
      </c>
      <c r="H109" s="30" t="inlineStr">
        <is>
          <t>2026-07-08 16:00</t>
        </is>
      </c>
      <c r="I109" s="30" t="inlineStr">
        <is>
          <t>2026-07-02 14:08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2?</t>
        </is>
      </c>
      <c r="D110" s="72" t="inlineStr">
        <is>
          <t>BUY_NO</t>
        </is>
      </c>
      <c r="E110" s="47" t="n">
        <v>0.83</v>
      </c>
      <c r="F110" s="47" t="n">
        <v>-0.1278</v>
      </c>
      <c r="G110" s="19" t="inlineStr">
        <is>
          <t>40.0h</t>
        </is>
      </c>
      <c r="H110" s="19" t="inlineStr">
        <is>
          <t>2026-07-02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3?</t>
        </is>
      </c>
      <c r="D111" s="72" t="inlineStr">
        <is>
          <t>BUY_NO</t>
        </is>
      </c>
      <c r="E111" s="52" t="n">
        <v>0.76</v>
      </c>
      <c r="F111" s="52" t="n">
        <v>-0.1078</v>
      </c>
      <c r="G111" s="30" t="inlineStr">
        <is>
          <t>64.0h</t>
        </is>
      </c>
      <c r="H111" s="30" t="inlineStr">
        <is>
          <t>2026-07-03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4?</t>
        </is>
      </c>
      <c r="D112" s="72" t="inlineStr">
        <is>
          <t>BUY_NO</t>
        </is>
      </c>
      <c r="E112" s="47" t="n">
        <v>0.845</v>
      </c>
      <c r="F112" s="47" t="n">
        <v>-0.0431</v>
      </c>
      <c r="G112" s="19" t="inlineStr">
        <is>
          <t>88.0h</t>
        </is>
      </c>
      <c r="H112" s="19" t="inlineStr">
        <is>
          <t>2026-07-04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Ethereum be above $1,500 on July 5?</t>
        </is>
      </c>
      <c r="D113" s="72" t="inlineStr">
        <is>
          <t>BUY_NO</t>
        </is>
      </c>
      <c r="E113" s="52" t="n">
        <v>0.79</v>
      </c>
      <c r="F113" s="52" t="n">
        <v>-0.0559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5?</t>
        </is>
      </c>
      <c r="D114" s="72" t="inlineStr">
        <is>
          <t>BUY_NO</t>
        </is>
      </c>
      <c r="E114" s="47" t="n">
        <v>0.835</v>
      </c>
      <c r="F114" s="47" t="n">
        <v>-0.0921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5?</t>
        </is>
      </c>
      <c r="D115" s="72" t="inlineStr">
        <is>
          <t>BUY_NO</t>
        </is>
      </c>
      <c r="E115" s="52" t="n">
        <v>0.745</v>
      </c>
      <c r="F115" s="52" t="n">
        <v>-0.1374</v>
      </c>
      <c r="G115" s="30" t="inlineStr">
        <is>
          <t>112.0h</t>
        </is>
      </c>
      <c r="H115" s="30" t="inlineStr">
        <is>
          <t>2026-07-05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6?</t>
        </is>
      </c>
      <c r="D116" s="72" t="inlineStr">
        <is>
          <t>BUY_NO</t>
        </is>
      </c>
      <c r="E116" s="47" t="n">
        <v>0.805</v>
      </c>
      <c r="F116" s="47" t="n">
        <v>-0.1286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6?</t>
        </is>
      </c>
      <c r="D117" s="72" t="inlineStr">
        <is>
          <t>BUY_NO</t>
        </is>
      </c>
      <c r="E117" s="52" t="n">
        <v>0.71</v>
      </c>
      <c r="F117" s="52" t="n">
        <v>-0.1144</v>
      </c>
      <c r="G117" s="30" t="inlineStr">
        <is>
          <t>136.0h</t>
        </is>
      </c>
      <c r="H117" s="30" t="inlineStr">
        <is>
          <t>2026-07-06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Bitcoin Up or Down - June 30, 8:00PM-8:15PM ET</t>
        </is>
      </c>
      <c r="D118" s="71" t="inlineStr">
        <is>
          <t>BUY_YES</t>
        </is>
      </c>
      <c r="E118" s="47" t="n">
        <v>0.505</v>
      </c>
      <c r="F118" s="47" t="n">
        <v>0.3296</v>
      </c>
      <c r="G118" s="19" t="inlineStr">
        <is>
          <t>0.2h</t>
        </is>
      </c>
      <c r="H118" s="19" t="inlineStr">
        <is>
          <t>2026-07-01 00:15</t>
        </is>
      </c>
      <c r="I118" s="19" t="inlineStr">
        <is>
          <t>2026-07-01 00:02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Solana be above $70 on July 4?</t>
        </is>
      </c>
      <c r="D119" s="72" t="inlineStr">
        <is>
          <t>BUY_NO</t>
        </is>
      </c>
      <c r="E119" s="52" t="n">
        <v>0.75</v>
      </c>
      <c r="F119" s="52" t="n">
        <v>-0.1194</v>
      </c>
      <c r="G119" s="30" t="inlineStr">
        <is>
          <t>87.9h</t>
        </is>
      </c>
      <c r="H119" s="30" t="inlineStr">
        <is>
          <t>2026-07-04 16:00</t>
        </is>
      </c>
      <c r="I119" s="30" t="inlineStr">
        <is>
          <t>2026-07-01 00:04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Bitcoin be above $56,000 on July 7?</t>
        </is>
      </c>
      <c r="D120" s="72" t="inlineStr">
        <is>
          <t>BUY_NO</t>
        </is>
      </c>
      <c r="E120" s="47" t="n">
        <v>0.89</v>
      </c>
      <c r="F120" s="47" t="n">
        <v>-0.1223</v>
      </c>
      <c r="G120" s="19" t="inlineStr">
        <is>
          <t>144.7h</t>
        </is>
      </c>
      <c r="H120" s="19" t="inlineStr">
        <is>
          <t>2026-07-07 16:00</t>
        </is>
      </c>
      <c r="I12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2026-07-03T16:59:23Z</dcterms:created>
  <dcterms:modified xsi:type="dcterms:W3CDTF">2026-07-03T16:59:24Z</dcterms:modified>
</cp:coreProperties>
</file>