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02:59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2915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1431 / 1484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-49.47 €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-2.5%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-164.9%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-29.47 €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2915</t>
        </is>
      </c>
      <c r="E4" s="5" t="inlineStr">
        <is>
          <t>Avg. Ganancia / op.</t>
        </is>
      </c>
      <c r="F4" s="14" t="inlineStr">
        <is>
          <t>+0.6731 €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-0.6824 €</t>
        </is>
      </c>
    </row>
    <row r="6" ht="20" customHeight="1">
      <c r="A6" s="5" t="inlineStr">
        <is>
          <t>P&amp;L Total</t>
        </is>
      </c>
      <c r="B6" s="10" t="inlineStr">
        <is>
          <t>-49.47 €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-0.0170 €</t>
        </is>
      </c>
      <c r="E7" s="5" t="inlineStr">
        <is>
          <t>Sharpe (por operación)</t>
        </is>
      </c>
      <c r="F7" s="16" t="inlineStr">
        <is>
          <t>-0.022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277</v>
      </c>
      <c r="C12" s="19" t="n">
        <v>158</v>
      </c>
      <c r="D12" s="20" t="n">
        <v>0.5704</v>
      </c>
      <c r="E12" s="21" t="n">
        <v>0.0699</v>
      </c>
      <c r="F12" s="22" t="n">
        <v>38.9941</v>
      </c>
      <c r="G12" s="22" t="n">
        <v>0.1408</v>
      </c>
      <c r="H12" s="23" t="n">
        <v>0.1408</v>
      </c>
      <c r="I12" s="24" t="n">
        <v>1.3373</v>
      </c>
      <c r="J12" s="14" t="n">
        <v>9</v>
      </c>
      <c r="K12" s="10" t="n">
        <v>9</v>
      </c>
      <c r="L12" s="25" t="n">
        <v>-0.0098</v>
      </c>
      <c r="M12" s="26" t="n">
        <v>0.1564</v>
      </c>
      <c r="N12" s="27" t="n">
        <v>0.1439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1519</v>
      </c>
      <c r="C13" s="30" t="n">
        <v>779</v>
      </c>
      <c r="D13" s="20" t="n">
        <v>0.5128</v>
      </c>
      <c r="E13" s="31" t="n">
        <v>0.0128</v>
      </c>
      <c r="F13" s="22" t="n">
        <v>11.2037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845</v>
      </c>
      <c r="C20" s="19" t="n">
        <v>390</v>
      </c>
      <c r="D20" s="40" t="n">
        <v>0.4615</v>
      </c>
      <c r="E20" s="41" t="n">
        <v>-0.0384</v>
      </c>
      <c r="F20" s="36" t="n">
        <v>-43.6026</v>
      </c>
      <c r="G20" s="36" t="n">
        <v>-0.0516</v>
      </c>
      <c r="H20" s="37" t="n">
        <v>-0.0516</v>
      </c>
      <c r="I20" s="38" t="n">
        <v>0.8867</v>
      </c>
      <c r="J20" s="14" t="n">
        <v>15</v>
      </c>
      <c r="K20" s="10" t="n">
        <v>16</v>
      </c>
      <c r="L20" s="25" t="n">
        <v>0.0439</v>
      </c>
      <c r="M20" s="42" t="n">
        <v>-0.0573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22" customHeight="1">
      <c r="A2917" s="10" t="inlineStr">
        <is>
          <t>TOTAL</t>
        </is>
      </c>
      <c r="B2917" s="10" t="inlineStr"/>
      <c r="C2917" s="10" t="inlineStr"/>
      <c r="D2917" s="10" t="inlineStr"/>
      <c r="E2917" s="10" t="inlineStr">
        <is>
          <t>2915 ops</t>
        </is>
      </c>
      <c r="F2917" s="10" t="inlineStr"/>
      <c r="G2917" s="10" t="inlineStr"/>
      <c r="H2917" s="10" t="inlineStr"/>
      <c r="I2917" s="10" t="inlineStr"/>
      <c r="J2917" s="62" t="n">
        <v>-10.31420000000001</v>
      </c>
      <c r="K2917" s="62" t="n">
        <v>-49.47480000000002</v>
      </c>
      <c r="L2917" s="63" t="n">
        <v>-0.01885831903945112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64</v>
      </c>
      <c r="C2" s="20" t="n">
        <v>0.671875</v>
      </c>
      <c r="D2" s="21" t="n">
        <v>0.1666666666666666</v>
      </c>
      <c r="E2" s="22" t="n">
        <v>22.99540000000001</v>
      </c>
      <c r="F2" s="22" t="n">
        <v>0.3593031250000001</v>
      </c>
      <c r="G2" s="35" t="n">
        <v>1.796625788124437</v>
      </c>
      <c r="H2" s="7" t="inlineStr">
        <is>
          <t>1.67 €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245</v>
      </c>
      <c r="C3" s="67" t="n">
        <v>0.5102040816326531</v>
      </c>
      <c r="D3" s="31" t="n">
        <v>0.01012145748987858</v>
      </c>
      <c r="E3" s="22" t="n">
        <v>17.67050000000001</v>
      </c>
      <c r="F3" s="22" t="n">
        <v>0.07212448979591843</v>
      </c>
      <c r="G3" s="35" t="n">
        <v>1.169196402068983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67</v>
      </c>
      <c r="C5" s="20" t="n">
        <v>0.5970149253731343</v>
      </c>
      <c r="D5" s="21" t="n">
        <v>0.09420289855072461</v>
      </c>
      <c r="E5" s="22" t="n">
        <v>11.0789</v>
      </c>
      <c r="F5" s="22" t="n">
        <v>0.1653567164179105</v>
      </c>
      <c r="G5" s="35" t="n">
        <v>1.347684592402902</v>
      </c>
      <c r="H5" s="7" t="inlineStr">
        <is>
          <t>0.94 €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73</v>
      </c>
      <c r="C11" s="20" t="n">
        <v>0.5342465753424658</v>
      </c>
      <c r="D11" s="31" t="n">
        <v>0.03333333333333333</v>
      </c>
      <c r="E11" s="22" t="n">
        <v>4.163099999999998</v>
      </c>
      <c r="F11" s="22" t="n">
        <v>0.05702876712328765</v>
      </c>
      <c r="G11" s="35" t="n">
        <v>1.145403298476498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73</v>
      </c>
      <c r="C15" s="40" t="n">
        <v>0.4931506849315068</v>
      </c>
      <c r="D15" s="41" t="n">
        <v>-0.006666666666666654</v>
      </c>
      <c r="E15" s="22" t="n">
        <v>0.7567000000000011</v>
      </c>
      <c r="F15" s="22" t="n">
        <v>0.01036575342465755</v>
      </c>
      <c r="G15" s="24" t="n">
        <v>1.028832597943958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Ethereum Up or Down - July 2, 10:45PM-11:00PM ET</t>
        </is>
      </c>
      <c r="D68" s="72" t="inlineStr">
        <is>
          <t>BUY_NO</t>
        </is>
      </c>
      <c r="E68" s="47" t="n">
        <v>0.515</v>
      </c>
      <c r="F68" s="47" t="n">
        <v>-0.0539</v>
      </c>
      <c r="G68" s="19" t="inlineStr">
        <is>
          <t>0.3h</t>
        </is>
      </c>
      <c r="H68" s="19" t="inlineStr">
        <is>
          <t>2026-07-03 03:00</t>
        </is>
      </c>
      <c r="I68" s="19" t="inlineStr">
        <is>
          <t>2026-07-03 02:43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Solana Up or Down - July 2, 10:45PM-11:00PM ET</t>
        </is>
      </c>
      <c r="D69" s="72" t="inlineStr">
        <is>
          <t>BUY_NO</t>
        </is>
      </c>
      <c r="E69" s="52" t="n">
        <v>0.515</v>
      </c>
      <c r="F69" s="52" t="n">
        <v>-0.07969999999999999</v>
      </c>
      <c r="G69" s="30" t="inlineStr">
        <is>
          <t>0.2h</t>
        </is>
      </c>
      <c r="H69" s="30" t="inlineStr">
        <is>
          <t>2026-07-03 03:00</t>
        </is>
      </c>
      <c r="I69" s="30" t="inlineStr">
        <is>
          <t>2026-07-03 02:48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XRP Up or Down - July 2, 10:45PM-11:00PM ET</t>
        </is>
      </c>
      <c r="D70" s="72" t="inlineStr">
        <is>
          <t>BUY_NO</t>
        </is>
      </c>
      <c r="E70" s="47" t="n">
        <v>0.51</v>
      </c>
      <c r="F70" s="47" t="n">
        <v>-0.0699</v>
      </c>
      <c r="G70" s="19" t="inlineStr">
        <is>
          <t>0.2h</t>
        </is>
      </c>
      <c r="H70" s="19" t="inlineStr">
        <is>
          <t>2026-07-03 03:00</t>
        </is>
      </c>
      <c r="I70" s="19" t="inlineStr">
        <is>
          <t>2026-07-03 02:48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Bitcoin Up or Down - July 2, 10:45PM-11:00PM ET</t>
        </is>
      </c>
      <c r="D71" s="71" t="inlineStr">
        <is>
          <t>BUY_YES</t>
        </is>
      </c>
      <c r="E71" s="52" t="n">
        <v>0.375</v>
      </c>
      <c r="F71" s="52" t="n">
        <v>0.08409999999999999</v>
      </c>
      <c r="G71" s="30" t="inlineStr">
        <is>
          <t>0.2h</t>
        </is>
      </c>
      <c r="H71" s="30" t="inlineStr">
        <is>
          <t>2026-07-03 03:00</t>
        </is>
      </c>
      <c r="I71" s="30" t="inlineStr">
        <is>
          <t>2026-07-03 02:50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2026-07-03T02:59:26Z</dcterms:created>
  <dcterms:modified xsi:type="dcterms:W3CDTF">2026-07-03T02:59:27Z</dcterms:modified>
</cp:coreProperties>
</file>