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08:27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3003</v>
      </c>
      <c r="D9" s="5" t="inlineStr">
        <is>
          <t>Operaciones cerradas</t>
        </is>
      </c>
      <c r="E9" s="6" t="n">
        <v>17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1473 / 1530</t>
        </is>
      </c>
      <c r="D11" s="5" t="inlineStr">
        <is>
          <t>Aciertos / Fallos</t>
        </is>
      </c>
      <c r="E11" s="10" t="inlineStr">
        <is>
          <t>6 / 11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-42.10 €</t>
        </is>
      </c>
      <c r="D13" s="5" t="inlineStr">
        <is>
          <t>P&amp;L Neto</t>
        </is>
      </c>
      <c r="E13" s="10" t="inlineStr">
        <is>
          <t>-9.12 €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-30.1%</t>
        </is>
      </c>
    </row>
    <row r="15" ht="22" customHeight="1">
      <c r="A15" s="5" t="inlineStr">
        <is>
          <t>ROI s/ depósito total</t>
        </is>
      </c>
      <c r="B15" s="10" t="inlineStr">
        <is>
          <t>-140.3%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-22.10 €</t>
        </is>
      </c>
      <c r="D16" s="5" t="inlineStr">
        <is>
          <t>Racha actual</t>
        </is>
      </c>
      <c r="E16" s="8" t="inlineStr">
        <is>
          <t>❌ × 8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3003</t>
        </is>
      </c>
      <c r="E4" s="5" t="inlineStr">
        <is>
          <t>Avg. Ganancia / op.</t>
        </is>
      </c>
      <c r="F4" s="14" t="inlineStr">
        <is>
          <t>+0.6874 €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-0.6894 €</t>
        </is>
      </c>
    </row>
    <row r="6" ht="20" customHeight="1">
      <c r="A6" s="5" t="inlineStr">
        <is>
          <t>P&amp;L Total</t>
        </is>
      </c>
      <c r="B6" s="10" t="inlineStr">
        <is>
          <t>-42.10 €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-0.0140 €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352</v>
      </c>
      <c r="C12" s="19" t="n">
        <v>195</v>
      </c>
      <c r="D12" s="20" t="n">
        <v>0.554</v>
      </c>
      <c r="E12" s="21" t="n">
        <v>0.0537</v>
      </c>
      <c r="F12" s="22" t="n">
        <v>49.8548</v>
      </c>
      <c r="G12" s="22" t="n">
        <v>0.1416</v>
      </c>
      <c r="H12" s="23" t="n">
        <v>0.1416</v>
      </c>
      <c r="I12" s="24" t="n">
        <v>1.3395</v>
      </c>
      <c r="J12" s="14" t="n">
        <v>9</v>
      </c>
      <c r="K12" s="10" t="n">
        <v>9</v>
      </c>
      <c r="L12" s="25" t="n">
        <v>-0.0049</v>
      </c>
      <c r="M12" s="26" t="n">
        <v>0.1574</v>
      </c>
      <c r="N12" s="27" t="n">
        <v>0.1404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854</v>
      </c>
      <c r="C20" s="19" t="n">
        <v>393</v>
      </c>
      <c r="D20" s="40" t="n">
        <v>0.4602</v>
      </c>
      <c r="E20" s="41" t="n">
        <v>-0.0397</v>
      </c>
      <c r="F20" s="36" t="n">
        <v>-47.1573</v>
      </c>
      <c r="G20" s="36" t="n">
        <v>-0.0552</v>
      </c>
      <c r="H20" s="37" t="n">
        <v>-0.0552</v>
      </c>
      <c r="I20" s="38" t="n">
        <v>0.8804999999999999</v>
      </c>
      <c r="J20" s="14" t="n">
        <v>15</v>
      </c>
      <c r="K20" s="10" t="n">
        <v>16</v>
      </c>
      <c r="L20" s="25" t="n">
        <v>0.0428</v>
      </c>
      <c r="M20" s="42" t="n">
        <v>-0.0614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22" customHeight="1">
      <c r="A19" s="56" t="inlineStr">
        <is>
          <t>TOTAL</t>
        </is>
      </c>
      <c r="B19" s="56" t="inlineStr">
        <is>
          <t>17 cerradas</t>
        </is>
      </c>
      <c r="C19" s="56" t="inlineStr"/>
      <c r="D19" s="56" t="inlineStr"/>
      <c r="E19" s="57" t="n">
        <v>30.24000000000001</v>
      </c>
      <c r="F19" s="56" t="inlineStr"/>
      <c r="G19" s="56" t="inlineStr"/>
      <c r="H19" s="56" t="inlineStr"/>
      <c r="I19" s="56" t="inlineStr"/>
      <c r="J19" s="56" t="inlineStr"/>
      <c r="K19" s="56" t="inlineStr"/>
      <c r="L19" s="58" t="n"/>
      <c r="M19" s="54" t="n">
        <v>-9.115</v>
      </c>
      <c r="N19" s="55" t="n">
        <v>-0.3014219576719576</v>
      </c>
      <c r="O19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-6.539999999999999</v>
      </c>
      <c r="D4" s="60" t="n">
        <v>0</v>
      </c>
      <c r="E4" s="44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22" customHeight="1">
      <c r="A3005" s="10" t="inlineStr">
        <is>
          <t>TOTAL</t>
        </is>
      </c>
      <c r="B3005" s="10" t="inlineStr"/>
      <c r="C3005" s="10" t="inlineStr"/>
      <c r="D3005" s="10" t="inlineStr"/>
      <c r="E3005" s="10" t="inlineStr">
        <is>
          <t>3003 ops</t>
        </is>
      </c>
      <c r="F3005" s="10" t="inlineStr"/>
      <c r="G3005" s="10" t="inlineStr"/>
      <c r="H3005" s="10" t="inlineStr"/>
      <c r="I3005" s="10" t="inlineStr"/>
      <c r="J3005" s="62" t="n">
        <v>-1.192700000000007</v>
      </c>
      <c r="K3005" s="62" t="n">
        <v>-42.10430000000002</v>
      </c>
      <c r="L3005" s="63" t="n">
        <v>-0.01557860657860659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83</v>
      </c>
      <c r="C2" s="20" t="n">
        <v>0.6506024096385542</v>
      </c>
      <c r="D2" s="21" t="n">
        <v>0.1470588235294118</v>
      </c>
      <c r="E2" s="22" t="n">
        <v>30.23100000000001</v>
      </c>
      <c r="F2" s="22" t="n">
        <v>0.3642289156626507</v>
      </c>
      <c r="G2" s="35" t="n">
        <v>1.752430446664576</v>
      </c>
      <c r="H2" s="7" t="inlineStr">
        <is>
          <t>1.47 €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87</v>
      </c>
      <c r="C3" s="20" t="n">
        <v>0.6206896551724138</v>
      </c>
      <c r="D3" s="21" t="n">
        <v>0.1179775280898876</v>
      </c>
      <c r="E3" s="22" t="n">
        <v>20.2771</v>
      </c>
      <c r="F3" s="22" t="n">
        <v>0.2330701149425288</v>
      </c>
      <c r="G3" s="35" t="n">
        <v>1.516753569116755</v>
      </c>
      <c r="H3" s="7" t="inlineStr">
        <is>
          <t>1.18 €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250</v>
      </c>
      <c r="C4" s="67" t="n">
        <v>0.508</v>
      </c>
      <c r="D4" s="31" t="n">
        <v>0.007936507936507908</v>
      </c>
      <c r="E4" s="22" t="n">
        <v>15.51210000000002</v>
      </c>
      <c r="F4" s="22" t="n">
        <v>0.06204840000000007</v>
      </c>
      <c r="G4" s="35" t="n">
        <v>1.140359401721002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92</v>
      </c>
      <c r="C12" s="67" t="n">
        <v>0.5108695652173914</v>
      </c>
      <c r="D12" s="31" t="n">
        <v>0.01063829787234039</v>
      </c>
      <c r="E12" s="22" t="n">
        <v>3.168499999999999</v>
      </c>
      <c r="F12" s="22" t="n">
        <v>0.03444021739130434</v>
      </c>
      <c r="G12" s="24" t="n">
        <v>1.092259356965239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GBM_LATE_15M#ETH#15min</t>
        </is>
      </c>
      <c r="B41" s="30" t="n">
        <v>90</v>
      </c>
      <c r="C41" s="40" t="n">
        <v>0.4444444444444444</v>
      </c>
      <c r="D41" s="41" t="n">
        <v>-0.05434782608695654</v>
      </c>
      <c r="E41" s="36" t="n">
        <v>-3.821799999999999</v>
      </c>
      <c r="F41" s="36" t="n">
        <v>-0.04246444444444443</v>
      </c>
      <c r="G41" s="38" t="n">
        <v>0.8844630667561504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XRP Up or Down - July 3, 4:15AM-4:30AM ET</t>
        </is>
      </c>
      <c r="D68" s="72" t="inlineStr">
        <is>
          <t>BUY_NO</t>
        </is>
      </c>
      <c r="E68" s="47" t="n">
        <v>0.52</v>
      </c>
      <c r="F68" s="47" t="n">
        <v>-0.0591</v>
      </c>
      <c r="G68" s="19" t="inlineStr">
        <is>
          <t>0.2h</t>
        </is>
      </c>
      <c r="H68" s="19" t="inlineStr">
        <is>
          <t>2026-07-03 08:30</t>
        </is>
      </c>
      <c r="I68" s="19" t="inlineStr">
        <is>
          <t>2026-07-03 08:15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4:15AM-4:30AM ET</t>
        </is>
      </c>
      <c r="D69" s="72" t="inlineStr">
        <is>
          <t>BUY_NO</t>
        </is>
      </c>
      <c r="E69" s="52" t="n">
        <v>0.635</v>
      </c>
      <c r="F69" s="52" t="n">
        <v>-0.1472</v>
      </c>
      <c r="G69" s="30" t="inlineStr">
        <is>
          <t>0.2h</t>
        </is>
      </c>
      <c r="H69" s="30" t="inlineStr">
        <is>
          <t>2026-07-03 08:30</t>
        </is>
      </c>
      <c r="I69" s="30" t="inlineStr">
        <is>
          <t>2026-07-03 08:18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3, 4:15AM-4:30AM ET</t>
        </is>
      </c>
      <c r="D70" s="72" t="inlineStr">
        <is>
          <t>BUY_NO</t>
        </is>
      </c>
      <c r="E70" s="47" t="n">
        <v>0.755</v>
      </c>
      <c r="F70" s="47" t="n">
        <v>-0.2645</v>
      </c>
      <c r="G70" s="19" t="inlineStr">
        <is>
          <t>0.2h</t>
        </is>
      </c>
      <c r="H70" s="19" t="inlineStr">
        <is>
          <t>2026-07-03 08:30</t>
        </is>
      </c>
      <c r="I70" s="19" t="inlineStr">
        <is>
          <t>2026-07-03 08:18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3, 4:15AM-4:30AM ET</t>
        </is>
      </c>
      <c r="D71" s="72" t="inlineStr">
        <is>
          <t>BUY_NO</t>
        </is>
      </c>
      <c r="E71" s="52" t="n">
        <v>0.655</v>
      </c>
      <c r="F71" s="52" t="n">
        <v>-0.0572</v>
      </c>
      <c r="G71" s="30" t="inlineStr">
        <is>
          <t>0.2h</t>
        </is>
      </c>
      <c r="H71" s="30" t="inlineStr">
        <is>
          <t>2026-07-03 08:30</t>
        </is>
      </c>
      <c r="I71" s="30" t="inlineStr">
        <is>
          <t>2026-07-03 08:18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2026-07-03T08:27:17Z</dcterms:created>
  <dcterms:modified xsi:type="dcterms:W3CDTF">2026-07-03T08:27:18Z</dcterms:modified>
</cp:coreProperties>
</file>