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12:09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3468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1745 / 1723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50.3%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+65.26 €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+217.5%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85.26 €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3468</t>
        </is>
      </c>
      <c r="E4" s="5" t="inlineStr">
        <is>
          <t>Avg. Ganancia / op.</t>
        </is>
      </c>
      <c r="F4" s="10" t="inlineStr">
        <is>
          <t>+0.7409 €</t>
        </is>
      </c>
    </row>
    <row r="5" ht="20" customHeight="1">
      <c r="A5" s="5" t="inlineStr">
        <is>
          <t>Hit Rate global</t>
        </is>
      </c>
      <c r="B5" s="10" t="inlineStr">
        <is>
          <t>50.3%</t>
        </is>
      </c>
      <c r="E5" s="5" t="inlineStr">
        <is>
          <t>Avg. Pérdida / op.</t>
        </is>
      </c>
      <c r="F5" s="11" t="inlineStr">
        <is>
          <t>-0.7125 €</t>
        </is>
      </c>
    </row>
    <row r="6" ht="20" customHeight="1">
      <c r="A6" s="5" t="inlineStr">
        <is>
          <t>P&amp;L Total</t>
        </is>
      </c>
      <c r="B6" s="10" t="inlineStr">
        <is>
          <t>+65.26 €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+0.0188 €</t>
        </is>
      </c>
      <c r="E7" s="5" t="inlineStr">
        <is>
          <t>Sharpe (por operación)</t>
        </is>
      </c>
      <c r="F7" s="8" t="inlineStr">
        <is>
          <t>+0.022</t>
        </is>
      </c>
    </row>
    <row r="8" ht="20" customHeight="1">
      <c r="A8" s="5" t="inlineStr">
        <is>
          <t>Profit Factor</t>
        </is>
      </c>
      <c r="B8" s="8" t="inlineStr">
        <is>
          <t>1.05</t>
        </is>
      </c>
      <c r="E8" s="5" t="inlineStr">
        <is>
          <t>Recovery Factor</t>
        </is>
      </c>
      <c r="F8" s="6" t="inlineStr">
        <is>
          <t>0.59x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722</v>
      </c>
      <c r="C12" s="18" t="n">
        <v>428</v>
      </c>
      <c r="D12" s="19" t="n">
        <v>0.5928</v>
      </c>
      <c r="E12" s="20" t="n">
        <v>0.0925</v>
      </c>
      <c r="F12" s="21" t="n">
        <v>166.7305</v>
      </c>
      <c r="G12" s="21" t="n">
        <v>0.2309</v>
      </c>
      <c r="H12" s="22" t="n">
        <v>0.2309</v>
      </c>
      <c r="I12" s="23" t="n">
        <v>1.6277</v>
      </c>
      <c r="J12" s="10" t="n">
        <v>11</v>
      </c>
      <c r="K12" s="11" t="n">
        <v>9</v>
      </c>
      <c r="L12" s="24" t="n">
        <v>0.0019</v>
      </c>
      <c r="M12" s="25" t="n">
        <v>0.2566</v>
      </c>
      <c r="N12" s="26" t="n">
        <v>0.2286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911</v>
      </c>
      <c r="C21" s="29" t="n">
        <v>417</v>
      </c>
      <c r="D21" s="35" t="n">
        <v>0.4577</v>
      </c>
      <c r="E21" s="36" t="n">
        <v>-0.0422</v>
      </c>
      <c r="F21" s="37" t="n">
        <v>-57.4279</v>
      </c>
      <c r="G21" s="37" t="n">
        <v>-0.063</v>
      </c>
      <c r="H21" s="38" t="n">
        <v>-0.063</v>
      </c>
      <c r="I21" s="39" t="n">
        <v>0.8682</v>
      </c>
      <c r="J21" s="10" t="n">
        <v>15</v>
      </c>
      <c r="K21" s="11" t="n">
        <v>16</v>
      </c>
      <c r="L21" s="32" t="n">
        <v>0.0411</v>
      </c>
      <c r="M21" s="41" t="n">
        <v>-0.07000000000000001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22" customHeight="1">
      <c r="A3470" s="10" t="inlineStr">
        <is>
          <t>TOTAL</t>
        </is>
      </c>
      <c r="B3470" s="10" t="inlineStr"/>
      <c r="C3470" s="10" t="inlineStr"/>
      <c r="D3470" s="10" t="inlineStr"/>
      <c r="E3470" s="10" t="inlineStr">
        <is>
          <t>3468 ops</t>
        </is>
      </c>
      <c r="F3470" s="10" t="inlineStr"/>
      <c r="G3470" s="10" t="inlineStr"/>
      <c r="H3470" s="10" t="inlineStr"/>
      <c r="I3470" s="10" t="inlineStr"/>
      <c r="J3470" s="63" t="n">
        <v>114.4701</v>
      </c>
      <c r="K3470" s="63" t="n">
        <v>65.25809999999998</v>
      </c>
      <c r="L3470" s="64" t="n">
        <v>0.02090801614763552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184</v>
      </c>
      <c r="C2" s="19" t="n">
        <v>0.6467391304347826</v>
      </c>
      <c r="D2" s="20" t="n">
        <v>0.1451612903225806</v>
      </c>
      <c r="E2" s="21" t="n">
        <v>72.12140000000001</v>
      </c>
      <c r="F2" s="21" t="n">
        <v>0.3919641304347827</v>
      </c>
      <c r="G2" s="23" t="n">
        <v>1.93146166383824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161</v>
      </c>
      <c r="C3" s="19" t="n">
        <v>0.6645962732919255</v>
      </c>
      <c r="D3" s="20" t="n">
        <v>0.1625766871165644</v>
      </c>
      <c r="E3" s="21" t="n">
        <v>65.09209999999999</v>
      </c>
      <c r="F3" s="21" t="n">
        <v>0.4042987577639751</v>
      </c>
      <c r="G3" s="23" t="n">
        <v>1.901225594036513</v>
      </c>
      <c r="H3" s="7" t="inlineStr">
        <is>
          <t>1.63 €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187</v>
      </c>
      <c r="C4" s="19" t="n">
        <v>0.5454545454545454</v>
      </c>
      <c r="D4" s="30" t="n">
        <v>0.044973544973545</v>
      </c>
      <c r="E4" s="21" t="n">
        <v>20.9383</v>
      </c>
      <c r="F4" s="21" t="n">
        <v>0.1119695187165776</v>
      </c>
      <c r="G4" s="23" t="n">
        <v>1.346811033925312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190</v>
      </c>
      <c r="C8" s="19" t="n">
        <v>0.5263157894736842</v>
      </c>
      <c r="D8" s="30" t="n">
        <v>0.02604166666666663</v>
      </c>
      <c r="E8" s="21" t="n">
        <v>8.578700000000003</v>
      </c>
      <c r="F8" s="21" t="n">
        <v>0.04515105263157897</v>
      </c>
      <c r="G8" s="23" t="n">
        <v>1.154264310272899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8:00AM-8:15AM ET</t>
        </is>
      </c>
      <c r="D65" s="70" t="inlineStr">
        <is>
          <t>BUY_YES</t>
        </is>
      </c>
      <c r="E65" s="51" t="n">
        <v>0.505</v>
      </c>
      <c r="F65" s="51" t="n">
        <v>0.1728</v>
      </c>
      <c r="G65" s="29" t="inlineStr">
        <is>
          <t>0.2h</t>
        </is>
      </c>
      <c r="H65" s="29" t="inlineStr">
        <is>
          <t>2026-07-04 12:15</t>
        </is>
      </c>
      <c r="I65" s="29" t="inlineStr">
        <is>
          <t>2026-07-04 12:03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4, 8:00AM-8:15AM ET</t>
        </is>
      </c>
      <c r="D66" s="70" t="inlineStr">
        <is>
          <t>BUY_YES</t>
        </is>
      </c>
      <c r="E66" s="46" t="n">
        <v>0.515</v>
      </c>
      <c r="F66" s="46" t="n">
        <v>0.2977</v>
      </c>
      <c r="G66" s="18" t="inlineStr">
        <is>
          <t>0.2h</t>
        </is>
      </c>
      <c r="H66" s="18" t="inlineStr">
        <is>
          <t>2026-07-04 12:15</t>
        </is>
      </c>
      <c r="I66" s="18" t="inlineStr">
        <is>
          <t>2026-07-04 12:03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4, 8:00AM-8:15AM ET</t>
        </is>
      </c>
      <c r="D67" s="70" t="inlineStr">
        <is>
          <t>BUY_YES</t>
        </is>
      </c>
      <c r="E67" s="51" t="n">
        <v>0.515</v>
      </c>
      <c r="F67" s="51" t="n">
        <v>0.2398</v>
      </c>
      <c r="G67" s="29" t="inlineStr">
        <is>
          <t>0.2h</t>
        </is>
      </c>
      <c r="H67" s="29" t="inlineStr">
        <is>
          <t>2026-07-04 12:15</t>
        </is>
      </c>
      <c r="I67" s="29" t="inlineStr">
        <is>
          <t>2026-07-04 12:03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4, 8:00AM-8:15AM ET</t>
        </is>
      </c>
      <c r="D68" s="70" t="inlineStr">
        <is>
          <t>BUY_YES</t>
        </is>
      </c>
      <c r="E68" s="46" t="n">
        <v>0.485</v>
      </c>
      <c r="F68" s="46" t="n">
        <v>0.07969999999999999</v>
      </c>
      <c r="G68" s="18" t="inlineStr">
        <is>
          <t>0.2h</t>
        </is>
      </c>
      <c r="H68" s="18" t="inlineStr">
        <is>
          <t>2026-07-04 12:15</t>
        </is>
      </c>
      <c r="I68" s="18" t="inlineStr">
        <is>
          <t>2026-07-04 12:03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4, 8:00AM-8:15AM ET</t>
        </is>
      </c>
      <c r="D69" s="70" t="inlineStr">
        <is>
          <t>BUY_YES</t>
        </is>
      </c>
      <c r="E69" s="51" t="n">
        <v>0.52</v>
      </c>
      <c r="F69" s="51" t="n">
        <v>0.026</v>
      </c>
      <c r="G69" s="29" t="inlineStr">
        <is>
          <t>0.2h</t>
        </is>
      </c>
      <c r="H69" s="29" t="inlineStr">
        <is>
          <t>2026-07-04 12:15</t>
        </is>
      </c>
      <c r="I69" s="29" t="inlineStr">
        <is>
          <t>2026-07-04 12:03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2026-07-04T12:09:35Z</dcterms:created>
  <dcterms:modified xsi:type="dcterms:W3CDTF">2026-07-04T12:09:36Z</dcterms:modified>
</cp:coreProperties>
</file>