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06:22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3383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1689 / 1694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49.9%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+26.03 €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+1.1%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+86.8%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46.03 €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3383</t>
        </is>
      </c>
      <c r="E4" s="5" t="inlineStr">
        <is>
          <t>Avg. Ganancia / op.</t>
        </is>
      </c>
      <c r="F4" s="11" t="inlineStr">
        <is>
          <t>+0.7260 €</t>
        </is>
      </c>
    </row>
    <row r="5" ht="20" customHeight="1">
      <c r="A5" s="5" t="inlineStr">
        <is>
          <t>Hit Rate global</t>
        </is>
      </c>
      <c r="B5" s="10" t="inlineStr">
        <is>
          <t>49.9%</t>
        </is>
      </c>
      <c r="E5" s="5" t="inlineStr">
        <is>
          <t>Avg. Pérdida / op.</t>
        </is>
      </c>
      <c r="F5" s="10" t="inlineStr">
        <is>
          <t>-0.7085 €</t>
        </is>
      </c>
    </row>
    <row r="6" ht="20" customHeight="1">
      <c r="A6" s="5" t="inlineStr">
        <is>
          <t>P&amp;L Total</t>
        </is>
      </c>
      <c r="B6" s="11" t="inlineStr">
        <is>
          <t>+26.03 €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+0.0077 €</t>
        </is>
      </c>
      <c r="E7" s="5" t="inlineStr">
        <is>
          <t>Sharpe (por operación)</t>
        </is>
      </c>
      <c r="F7" s="8" t="inlineStr">
        <is>
          <t>+0.009</t>
        </is>
      </c>
    </row>
    <row r="8" ht="20" customHeight="1">
      <c r="A8" s="5" t="inlineStr">
        <is>
          <t>Profit Factor</t>
        </is>
      </c>
      <c r="B8" s="8" t="inlineStr">
        <is>
          <t>1.02</t>
        </is>
      </c>
      <c r="E8" s="5" t="inlineStr">
        <is>
          <t>Recovery Factor</t>
        </is>
      </c>
      <c r="F8" s="6" t="inlineStr">
        <is>
          <t>0.23x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642</v>
      </c>
      <c r="C12" s="18" t="n">
        <v>375</v>
      </c>
      <c r="D12" s="19" t="n">
        <v>0.5841</v>
      </c>
      <c r="E12" s="20" t="n">
        <v>0.0839</v>
      </c>
      <c r="F12" s="21" t="n">
        <v>128.2804</v>
      </c>
      <c r="G12" s="21" t="n">
        <v>0.1998</v>
      </c>
      <c r="H12" s="22" t="n">
        <v>0.1998</v>
      </c>
      <c r="I12" s="23" t="n">
        <v>1.536</v>
      </c>
      <c r="J12" s="11" t="n">
        <v>10</v>
      </c>
      <c r="K12" s="10" t="n">
        <v>9</v>
      </c>
      <c r="L12" s="24" t="n">
        <v>0.001</v>
      </c>
      <c r="M12" s="25" t="n">
        <v>0.222</v>
      </c>
      <c r="N12" s="26" t="n">
        <v>0.2038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906</v>
      </c>
      <c r="C21" s="29" t="n">
        <v>414</v>
      </c>
      <c r="D21" s="35" t="n">
        <v>0.457</v>
      </c>
      <c r="E21" s="36" t="n">
        <v>-0.043</v>
      </c>
      <c r="F21" s="37" t="n">
        <v>-58.2101</v>
      </c>
      <c r="G21" s="37" t="n">
        <v>-0.06419999999999999</v>
      </c>
      <c r="H21" s="38" t="n">
        <v>-0.06419999999999999</v>
      </c>
      <c r="I21" s="39" t="n">
        <v>0.8661</v>
      </c>
      <c r="J21" s="11" t="n">
        <v>15</v>
      </c>
      <c r="K21" s="10" t="n">
        <v>16</v>
      </c>
      <c r="L21" s="32" t="n">
        <v>0.0402</v>
      </c>
      <c r="M21" s="41" t="n">
        <v>-0.07140000000000001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1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1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1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1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1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22" customHeight="1">
      <c r="A3385" s="11" t="inlineStr">
        <is>
          <t>TOTAL</t>
        </is>
      </c>
      <c r="B3385" s="11" t="inlineStr"/>
      <c r="C3385" s="11" t="inlineStr"/>
      <c r="D3385" s="11" t="inlineStr"/>
      <c r="E3385" s="11" t="inlineStr">
        <is>
          <t>3383 ops</t>
        </is>
      </c>
      <c r="F3385" s="11" t="inlineStr"/>
      <c r="G3385" s="11" t="inlineStr"/>
      <c r="H3385" s="11" t="inlineStr"/>
      <c r="I3385" s="11" t="inlineStr"/>
      <c r="J3385" s="63" t="n">
        <v>73.5414</v>
      </c>
      <c r="K3385" s="63" t="n">
        <v>26.02579999999998</v>
      </c>
      <c r="L3385" s="64" t="n">
        <v>0.008547902913259098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</v>
      </c>
      <c r="C2" s="19" t="n">
        <v>0.6597222222222222</v>
      </c>
      <c r="D2" s="20" t="n">
        <v>0.1575342465753424</v>
      </c>
      <c r="E2" s="21" t="n">
        <v>55.40989999999999</v>
      </c>
      <c r="F2" s="21" t="n">
        <v>0.3847909722222222</v>
      </c>
      <c r="G2" s="23" t="n">
        <v>1.870149469366475</v>
      </c>
      <c r="H2" s="7" t="inlineStr">
        <is>
          <t>1.57 €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162</v>
      </c>
      <c r="C3" s="19" t="n">
        <v>0.6234567901234568</v>
      </c>
      <c r="D3" s="20" t="n">
        <v>0.1219512195121951</v>
      </c>
      <c r="E3" s="21" t="n">
        <v>50.54199999999999</v>
      </c>
      <c r="F3" s="21" t="n">
        <v>0.3119876543209876</v>
      </c>
      <c r="G3" s="23" t="n">
        <v>1.705352034052055</v>
      </c>
      <c r="H3" s="7" t="inlineStr">
        <is>
          <t>1.22 €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168</v>
      </c>
      <c r="C4" s="19" t="n">
        <v>0.5416666666666666</v>
      </c>
      <c r="D4" s="30" t="n">
        <v>0.04117647058823526</v>
      </c>
      <c r="E4" s="21" t="n">
        <v>15.8657</v>
      </c>
      <c r="F4" s="21" t="n">
        <v>0.0944386904761905</v>
      </c>
      <c r="G4" s="23" t="n">
        <v>1.29106676353176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285</v>
      </c>
      <c r="C7" s="35" t="n">
        <v>0.4982456140350877</v>
      </c>
      <c r="D7" s="36" t="n">
        <v>-0.00174216027874563</v>
      </c>
      <c r="E7" s="21" t="n">
        <v>7.614000000000018</v>
      </c>
      <c r="F7" s="21" t="n">
        <v>0.02671578947368427</v>
      </c>
      <c r="G7" s="31" t="n">
        <v>1.054455105648913</v>
      </c>
      <c r="H7" s="7" t="inlineStr">
        <is>
          <t>0.50 €</t>
        </is>
      </c>
      <c r="I7" s="11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168</v>
      </c>
      <c r="C10" s="19" t="n">
        <v>0.5238095238095238</v>
      </c>
      <c r="D10" s="30" t="n">
        <v>0.02352941176470591</v>
      </c>
      <c r="E10" s="21" t="n">
        <v>6.462800000000002</v>
      </c>
      <c r="F10" s="21" t="n">
        <v>0.03846904761904763</v>
      </c>
      <c r="G10" s="23" t="n">
        <v>1.130586942114026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2:15AM-2:30AM ET</t>
        </is>
      </c>
      <c r="D65" s="70" t="inlineStr">
        <is>
          <t>BUY_YES</t>
        </is>
      </c>
      <c r="E65" s="51" t="n">
        <v>0.495</v>
      </c>
      <c r="F65" s="51" t="n">
        <v>0.1279</v>
      </c>
      <c r="G65" s="29" t="inlineStr">
        <is>
          <t>0.3h</t>
        </is>
      </c>
      <c r="H65" s="29" t="inlineStr">
        <is>
          <t>2026-07-04 06:30</t>
        </is>
      </c>
      <c r="I65" s="29" t="inlineStr">
        <is>
          <t>2026-07-04 06:10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2:15AM-2:30AM ET</t>
        </is>
      </c>
      <c r="D66" s="71" t="inlineStr">
        <is>
          <t>BUY_NO</t>
        </is>
      </c>
      <c r="E66" s="46" t="n">
        <v>0.535</v>
      </c>
      <c r="F66" s="46" t="n">
        <v>-0.1796</v>
      </c>
      <c r="G66" s="18" t="inlineStr">
        <is>
          <t>0.2h</t>
        </is>
      </c>
      <c r="H66" s="18" t="inlineStr">
        <is>
          <t>2026-07-04 06:30</t>
        </is>
      </c>
      <c r="I66" s="18" t="inlineStr">
        <is>
          <t>2026-07-04 06:17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4, 2:15AM-2:30AM ET</t>
        </is>
      </c>
      <c r="D67" s="71" t="inlineStr">
        <is>
          <t>BUY_NO</t>
        </is>
      </c>
      <c r="E67" s="51" t="n">
        <v>0.44</v>
      </c>
      <c r="F67" s="51" t="n">
        <v>-0.1118</v>
      </c>
      <c r="G67" s="29" t="inlineStr">
        <is>
          <t>0.2h</t>
        </is>
      </c>
      <c r="H67" s="29" t="inlineStr">
        <is>
          <t>2026-07-04 06:30</t>
        </is>
      </c>
      <c r="I67" s="29" t="inlineStr">
        <is>
          <t>2026-07-04 06:17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4, 2:15AM-2:30AM ET</t>
        </is>
      </c>
      <c r="D68" s="71" t="inlineStr">
        <is>
          <t>BUY_NO</t>
        </is>
      </c>
      <c r="E68" s="46" t="n">
        <v>0.525</v>
      </c>
      <c r="F68" s="46" t="n">
        <v>-0.1487</v>
      </c>
      <c r="G68" s="18" t="inlineStr">
        <is>
          <t>0.2h</t>
        </is>
      </c>
      <c r="H68" s="18" t="inlineStr">
        <is>
          <t>2026-07-04 06:30</t>
        </is>
      </c>
      <c r="I68" s="18" t="inlineStr">
        <is>
          <t>2026-07-04 06:17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4, 2:15AM-2:30AM ET</t>
        </is>
      </c>
      <c r="D69" s="71" t="inlineStr">
        <is>
          <t>BUY_NO</t>
        </is>
      </c>
      <c r="E69" s="51" t="n">
        <v>0.48</v>
      </c>
      <c r="F69" s="51" t="n">
        <v>-0.0208</v>
      </c>
      <c r="G69" s="29" t="inlineStr">
        <is>
          <t>0.2h</t>
        </is>
      </c>
      <c r="H69" s="29" t="inlineStr">
        <is>
          <t>2026-07-04 06:30</t>
        </is>
      </c>
      <c r="I69" s="29" t="inlineStr">
        <is>
          <t>2026-07-04 06:18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2026-07-04T06:22:20Z</dcterms:created>
  <dcterms:modified xsi:type="dcterms:W3CDTF">2026-07-04T06:22:21Z</dcterms:modified>
</cp:coreProperties>
</file>