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03:17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4128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2117 / 2011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+215.08 €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+6.9%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+716.9%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235.08 €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4128</t>
        </is>
      </c>
      <c r="E4" s="5" t="inlineStr">
        <is>
          <t>Avg. Ganancia / op.</t>
        </is>
      </c>
      <c r="F4" s="10" t="inlineStr">
        <is>
          <t>+0.8126 €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-0.7485 €</t>
        </is>
      </c>
    </row>
    <row r="6" ht="20" customHeight="1">
      <c r="A6" s="5" t="inlineStr">
        <is>
          <t>P&amp;L Total</t>
        </is>
      </c>
      <c r="B6" s="10" t="inlineStr">
        <is>
          <t>+215.08 €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+0.0521 €</t>
        </is>
      </c>
      <c r="E7" s="5" t="inlineStr">
        <is>
          <t>Sharpe (por operación)</t>
        </is>
      </c>
      <c r="F7" s="8" t="inlineStr">
        <is>
          <t>+0.056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1247</v>
      </c>
      <c r="C12" s="18" t="n">
        <v>739</v>
      </c>
      <c r="D12" s="19" t="n">
        <v>0.5926</v>
      </c>
      <c r="E12" s="20" t="n">
        <v>0.0925</v>
      </c>
      <c r="F12" s="21" t="n">
        <v>309.9026</v>
      </c>
      <c r="G12" s="21" t="n">
        <v>0.2485</v>
      </c>
      <c r="H12" s="22" t="n">
        <v>0.2485</v>
      </c>
      <c r="I12" s="23" t="n">
        <v>1.6323</v>
      </c>
      <c r="J12" s="10" t="n">
        <v>12</v>
      </c>
      <c r="K12" s="11" t="n">
        <v>9</v>
      </c>
      <c r="L12" s="24" t="n">
        <v>-0.0015</v>
      </c>
      <c r="M12" s="25" t="n">
        <v>0.2761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1542</v>
      </c>
      <c r="C14" s="18" t="n">
        <v>788</v>
      </c>
      <c r="D14" s="19" t="n">
        <v>0.511</v>
      </c>
      <c r="E14" s="36" t="n">
        <v>0.011</v>
      </c>
      <c r="F14" s="21" t="n">
        <v>8.457599999999999</v>
      </c>
      <c r="G14" s="21" t="n">
        <v>0.0055</v>
      </c>
      <c r="H14" s="22" t="n">
        <v>0.0055</v>
      </c>
      <c r="I14" s="32" t="n">
        <v>1.0206</v>
      </c>
      <c r="J14" s="10" t="n">
        <v>10</v>
      </c>
      <c r="K14" s="11" t="n">
        <v>9</v>
      </c>
      <c r="L14" s="24" t="n">
        <v>-0.0479</v>
      </c>
      <c r="M14" s="25" t="n">
        <v>0.0061</v>
      </c>
      <c r="N14" s="26" t="n">
        <v>0.0103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976</v>
      </c>
      <c r="C23" s="29" t="n">
        <v>453</v>
      </c>
      <c r="D23" s="30" t="n">
        <v>0.4641</v>
      </c>
      <c r="E23" s="31" t="n">
        <v>-0.0358</v>
      </c>
      <c r="F23" s="37" t="n">
        <v>-53.29</v>
      </c>
      <c r="G23" s="37" t="n">
        <v>-0.0546</v>
      </c>
      <c r="H23" s="38" t="n">
        <v>-0.0546</v>
      </c>
      <c r="I23" s="39" t="n">
        <v>0.885</v>
      </c>
      <c r="J23" s="10" t="n">
        <v>15</v>
      </c>
      <c r="K23" s="11" t="n">
        <v>16</v>
      </c>
      <c r="L23" s="33" t="n">
        <v>0.0409</v>
      </c>
      <c r="M23" s="40" t="n">
        <v>-0.0607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22" customHeight="1">
      <c r="A4130" s="10" t="inlineStr">
        <is>
          <t>TOTAL</t>
        </is>
      </c>
      <c r="B4130" s="10" t="inlineStr"/>
      <c r="C4130" s="10" t="inlineStr"/>
      <c r="D4130" s="10" t="inlineStr"/>
      <c r="E4130" s="10" t="inlineStr">
        <is>
          <t>4128 ops</t>
        </is>
      </c>
      <c r="F4130" s="10" t="inlineStr"/>
      <c r="G4130" s="10" t="inlineStr"/>
      <c r="H4130" s="10" t="inlineStr"/>
      <c r="I4130" s="10" t="inlineStr"/>
      <c r="J4130" s="63" t="n">
        <v>277.3408</v>
      </c>
      <c r="K4130" s="63" t="n">
        <v>215.079</v>
      </c>
      <c r="L4130" s="64" t="n">
        <v>0.05789163436692506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329</v>
      </c>
      <c r="C2" s="19" t="n">
        <v>0.6382978723404256</v>
      </c>
      <c r="D2" s="20" t="n">
        <v>0.1374622356495468</v>
      </c>
      <c r="E2" s="21" t="n">
        <v>136.4041</v>
      </c>
      <c r="F2" s="21" t="n">
        <v>0.4146021276595745</v>
      </c>
      <c r="G2" s="23" t="n">
        <v>1.879741528872584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268</v>
      </c>
      <c r="C3" s="19" t="n">
        <v>0.6529850746268657</v>
      </c>
      <c r="D3" s="20" t="n">
        <v>0.1518518518518519</v>
      </c>
      <c r="E3" s="21" t="n">
        <v>104.9705999999999</v>
      </c>
      <c r="F3" s="21" t="n">
        <v>0.3916813432835817</v>
      </c>
      <c r="G3" s="23" t="n">
        <v>1.773951665346894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326</v>
      </c>
      <c r="C4" s="19" t="n">
        <v>0.5582822085889571</v>
      </c>
      <c r="D4" s="20" t="n">
        <v>0.05792682926829273</v>
      </c>
      <c r="E4" s="21" t="n">
        <v>37.62040000000001</v>
      </c>
      <c r="F4" s="21" t="n">
        <v>0.1154</v>
      </c>
      <c r="G4" s="23" t="n">
        <v>1.408808968056298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324</v>
      </c>
      <c r="C5" s="19" t="n">
        <v>0.5308641975308642</v>
      </c>
      <c r="D5" s="36" t="n">
        <v>0.03067484662576692</v>
      </c>
      <c r="E5" s="21" t="n">
        <v>30.90749999999994</v>
      </c>
      <c r="F5" s="21" t="n">
        <v>0.09539351851851834</v>
      </c>
      <c r="G5" s="23" t="n">
        <v>1.287681292967201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331</v>
      </c>
      <c r="C8" s="66" t="n">
        <v>0.513595166163142</v>
      </c>
      <c r="D8" s="36" t="n">
        <v>0.01351351351351349</v>
      </c>
      <c r="E8" s="21" t="n">
        <v>11.28610000000001</v>
      </c>
      <c r="F8" s="21" t="n">
        <v>0.03409697885196377</v>
      </c>
      <c r="G8" s="32" t="n">
        <v>1.07042263188371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6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5, 11:00PM-11:15PM ET</t>
        </is>
      </c>
      <c r="D68" s="70" t="inlineStr">
        <is>
          <t>BUY_YES</t>
        </is>
      </c>
      <c r="E68" s="46" t="n">
        <v>0.465</v>
      </c>
      <c r="F68" s="46" t="n">
        <v>0.2734</v>
      </c>
      <c r="G68" s="18" t="inlineStr">
        <is>
          <t>0.2h</t>
        </is>
      </c>
      <c r="H68" s="18" t="inlineStr">
        <is>
          <t>2026-07-06 03:15</t>
        </is>
      </c>
      <c r="I68" s="18" t="inlineStr">
        <is>
          <t>2026-07-06 03:03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5, 11:00PM-11:15PM ET</t>
        </is>
      </c>
      <c r="D69" s="71" t="inlineStr">
        <is>
          <t>BUY_NO</t>
        </is>
      </c>
      <c r="E69" s="51" t="n">
        <v>0.505</v>
      </c>
      <c r="F69" s="51" t="n">
        <v>-0.0207</v>
      </c>
      <c r="G69" s="29" t="inlineStr">
        <is>
          <t>0.1h</t>
        </is>
      </c>
      <c r="H69" s="29" t="inlineStr">
        <is>
          <t>2026-07-06 03:15</t>
        </is>
      </c>
      <c r="I69" s="29" t="inlineStr">
        <is>
          <t>2026-07-06 03:06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5, 11:15PM-11:30PM ET</t>
        </is>
      </c>
      <c r="D70" s="70" t="inlineStr">
        <is>
          <t>BUY_YES</t>
        </is>
      </c>
      <c r="E70" s="46" t="n">
        <v>0.505</v>
      </c>
      <c r="F70" s="46" t="n">
        <v>0.034</v>
      </c>
      <c r="G70" s="18" t="inlineStr">
        <is>
          <t>0.3h</t>
        </is>
      </c>
      <c r="H70" s="18" t="inlineStr">
        <is>
          <t>2026-07-06 03:30</t>
        </is>
      </c>
      <c r="I70" s="18" t="inlineStr">
        <is>
          <t>2026-07-06 03:10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2026-07-06T03:17:11Z</dcterms:created>
  <dcterms:modified xsi:type="dcterms:W3CDTF">2026-07-06T03:17:12Z</dcterms:modified>
</cp:coreProperties>
</file>